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ood_lights_21" sheetId="1" state="visible" r:id="rId2"/>
    <sheet name="good_lights_20" sheetId="2" state="visible" r:id="rId3"/>
    <sheet name="good_lights_19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<sst xmlns="http://schemas.openxmlformats.org/spreadsheetml/2006/main" count="10927" uniqueCount="7697">
  <si>
    <t xml:space="preserve">WYKAZ STACJI KONTROLI POJAZDÓW </t>
  </si>
  <si>
    <t xml:space="preserve">„Twoje Światła – Nasze Bezpieczeństwo” 2021</t>
  </si>
  <si>
    <t xml:space="preserve">NAZWA</t>
  </si>
  <si>
    <t xml:space="preserve">ADRES</t>
  </si>
  <si>
    <t xml:space="preserve">SZEROKOŚĆ GEO</t>
  </si>
  <si>
    <t xml:space="preserve">DŁUGOŚĆ GEO</t>
  </si>
  <si>
    <t xml:space="preserve">MAIL</t>
  </si>
  <si>
    <t xml:space="preserve">TELEFON</t>
  </si>
  <si>
    <t xml:space="preserve">GODZINY/SOBOTA</t>
  </si>
  <si>
    <t xml:space="preserve">Okręgowa Stacja Kontroli Pojazdów REDOS</t>
  </si>
  <si>
    <t xml:space="preserve">ul. Kolejowa 31, 64-300 Nowy Tomyśl</t>
  </si>
  <si>
    <t xml:space="preserve">52.305752</t>
  </si>
  <si>
    <t xml:space="preserve">16.132791</t>
  </si>
  <si>
    <t xml:space="preserve">oskp@rodos.pl</t>
  </si>
  <si>
    <t xml:space="preserve">61 445 24 10</t>
  </si>
  <si>
    <t xml:space="preserve">8:00-13:00</t>
  </si>
  <si>
    <t xml:space="preserve">Okręgowa Stacja Kontroli Pojazdów Spółdzielni Usług Rolniczych</t>
  </si>
  <si>
    <t xml:space="preserve">os. Przysiółki 6, 64-360 Zbąszyń, pow. nowotomyski</t>
  </si>
  <si>
    <t xml:space="preserve">52.256718</t>
  </si>
  <si>
    <t xml:space="preserve">15.939264</t>
  </si>
  <si>
    <t xml:space="preserve">brak</t>
  </si>
  <si>
    <t xml:space="preserve">683 868 500 </t>
  </si>
  <si>
    <t xml:space="preserve">8:00-15:00</t>
  </si>
  <si>
    <t xml:space="preserve">Okręgowa Stacja Kontroli Pojazdów TADEX</t>
  </si>
  <si>
    <t xml:space="preserve">Porażyn 80a, 64-330 Opalenica, pow. nowotomyski</t>
  </si>
  <si>
    <t xml:space="preserve">52.309176</t>
  </si>
  <si>
    <t xml:space="preserve">16.386672</t>
  </si>
  <si>
    <t xml:space="preserve">tadex@stacjaopalenica.pl</t>
  </si>
  <si>
    <t xml:space="preserve">61 447 60 00</t>
  </si>
  <si>
    <t xml:space="preserve">Okręgowa Stacja Kontroli Pojazdów </t>
  </si>
  <si>
    <t xml:space="preserve">Perzyny 38, pow. Nowotomyski</t>
  </si>
  <si>
    <t xml:space="preserve">52.217060</t>
  </si>
  <si>
    <t xml:space="preserve">15.930789</t>
  </si>
  <si>
    <t xml:space="preserve">8:00-18:00</t>
  </si>
  <si>
    <t xml:space="preserve">SZERGEO</t>
  </si>
  <si>
    <t xml:space="preserve">DLGEO</t>
  </si>
  <si>
    <t xml:space="preserve">GODZINYSOBOTA</t>
  </si>
  <si>
    <t xml:space="preserve">WOJEWÓDZTWO</t>
  </si>
  <si>
    <t xml:space="preserve">OSKP LHR/016</t>
  </si>
  <si>
    <t xml:space="preserve">ul. Zamojska 8, 22-530 Mircze</t>
  </si>
  <si>
    <t xml:space="preserve">50.650578</t>
  </si>
  <si>
    <t xml:space="preserve">23.893217</t>
  </si>
  <si>
    <t xml:space="preserve">mb@wp.pl</t>
  </si>
  <si>
    <t xml:space="preserve">518 093 718</t>
  </si>
  <si>
    <t xml:space="preserve">8:00-16:00</t>
  </si>
  <si>
    <t xml:space="preserve">lubelskie</t>
  </si>
  <si>
    <t xml:space="preserve">Speed Car</t>
  </si>
  <si>
    <t xml:space="preserve">ul. Tomaszowska 49, 22-650 Łaszczów</t>
  </si>
  <si>
    <t xml:space="preserve">50.529213</t>
  </si>
  <si>
    <t xml:space="preserve">23.698921</t>
  </si>
  <si>
    <t xml:space="preserve">centrala@speedcar.pl</t>
  </si>
  <si>
    <t xml:space="preserve">660 543 906</t>
  </si>
  <si>
    <t xml:space="preserve">8:00-14:00</t>
  </si>
  <si>
    <t xml:space="preserve">SKP Auto Franek</t>
  </si>
  <si>
    <t xml:space="preserve">ul. Lipowa 127, 17-200 Hajnówka</t>
  </si>
  <si>
    <t xml:space="preserve">52.748447</t>
  </si>
  <si>
    <t xml:space="preserve">23.597173</t>
  </si>
  <si>
    <t xml:space="preserve">pacom@o2.pl</t>
  </si>
  <si>
    <t xml:space="preserve">579 814 814</t>
  </si>
  <si>
    <t xml:space="preserve">7:00-15:00</t>
  </si>
  <si>
    <t xml:space="preserve">podlaskie</t>
  </si>
  <si>
    <t xml:space="preserve">Zakład Mechaniki Pojazdowej Leoncjusz Ławrynowicz</t>
  </si>
  <si>
    <t xml:space="preserve">ul. Warszawska 111, 17-200 Hajnówka</t>
  </si>
  <si>
    <t xml:space="preserve">52.724417</t>
  </si>
  <si>
    <t xml:space="preserve">23.577048</t>
  </si>
  <si>
    <t xml:space="preserve">autoserwis@lawrynowicz52.pl</t>
  </si>
  <si>
    <t xml:space="preserve">856 832 961</t>
  </si>
  <si>
    <t xml:space="preserve">7:00-13:00</t>
  </si>
  <si>
    <t xml:space="preserve">STW Andrzej Kiryluk</t>
  </si>
  <si>
    <t xml:space="preserve">ul. Wiejska 1, 17-200 Hajnówka</t>
  </si>
  <si>
    <t xml:space="preserve">52.734171</t>
  </si>
  <si>
    <t xml:space="preserve">23.567081</t>
  </si>
  <si>
    <t xml:space="preserve">phuwiera@wp.pl</t>
  </si>
  <si>
    <t xml:space="preserve">575 984 201</t>
  </si>
  <si>
    <t xml:space="preserve">SKP GS Samopomoc Chłopska</t>
  </si>
  <si>
    <t xml:space="preserve">ul. Bielska 110, 17-200 Hajnówka</t>
  </si>
  <si>
    <t xml:space="preserve">52.741797</t>
  </si>
  <si>
    <t xml:space="preserve">23.552236</t>
  </si>
  <si>
    <t xml:space="preserve">gshaj@wp.pl</t>
  </si>
  <si>
    <t xml:space="preserve">570 552 839</t>
  </si>
  <si>
    <t xml:space="preserve">PSP Hrubieszów</t>
  </si>
  <si>
    <t xml:space="preserve">ul. Gródecka 36, 22-500 Hrubieszów</t>
  </si>
  <si>
    <t xml:space="preserve">50.481539</t>
  </si>
  <si>
    <t xml:space="preserve">23.544368</t>
  </si>
  <si>
    <t xml:space="preserve">846 962 655</t>
  </si>
  <si>
    <t xml:space="preserve">7:30-15:30</t>
  </si>
  <si>
    <t xml:space="preserve">OSKP Zaprzała</t>
  </si>
  <si>
    <t xml:space="preserve">ul. Kolejowa 12A, 22-500 Hrubieszów</t>
  </si>
  <si>
    <t xml:space="preserve">50.474523</t>
  </si>
  <si>
    <t xml:space="preserve">23.541225</t>
  </si>
  <si>
    <t xml:space="preserve">biuro@zaprzala.pl</t>
  </si>
  <si>
    <t xml:space="preserve">846 965 506</t>
  </si>
  <si>
    <t xml:space="preserve">PSK</t>
  </si>
  <si>
    <t xml:space="preserve">ul. Kolejowa 46, 22-500 Hrubieszów</t>
  </si>
  <si>
    <t xml:space="preserve">50.474239</t>
  </si>
  <si>
    <t xml:space="preserve">23.540866</t>
  </si>
  <si>
    <t xml:space="preserve">533 515 174</t>
  </si>
  <si>
    <t xml:space="preserve">AM Trans</t>
  </si>
  <si>
    <t xml:space="preserve">ul. Przemysłowa 28, 22-100 Chełm</t>
  </si>
  <si>
    <t xml:space="preserve">51.184490</t>
  </si>
  <si>
    <t xml:space="preserve">23.520079</t>
  </si>
  <si>
    <t xml:space="preserve">amtrans.chelm@interia.pl</t>
  </si>
  <si>
    <t xml:space="preserve">509 110 051</t>
  </si>
  <si>
    <t xml:space="preserve">7:00-20:00</t>
  </si>
  <si>
    <t xml:space="preserve">Okręgowa Stacja Kontroli Pojazdów Radosław Kalinowski</t>
  </si>
  <si>
    <t xml:space="preserve">ul. Kryńska 32, 16-100 Sokółka</t>
  </si>
  <si>
    <t xml:space="preserve">53.399977</t>
  </si>
  <si>
    <t xml:space="preserve">23.517447</t>
  </si>
  <si>
    <t xml:space="preserve">857 114 117</t>
  </si>
  <si>
    <t xml:space="preserve">Margut Okręgowa Stacja Kontroli Pojazdów</t>
  </si>
  <si>
    <t xml:space="preserve">ul. Mariańska 51, 16-100 Sokółka</t>
  </si>
  <si>
    <t xml:space="preserve">53.414939</t>
  </si>
  <si>
    <t xml:space="preserve">23.502577</t>
  </si>
  <si>
    <t xml:space="preserve">margutsokolka@gemail.com</t>
  </si>
  <si>
    <t xml:space="preserve">857 118 977</t>
  </si>
  <si>
    <t xml:space="preserve">Dapex</t>
  </si>
  <si>
    <t xml:space="preserve">ul. Rampa Brzeska 25, 22-100 Chełm</t>
  </si>
  <si>
    <t xml:space="preserve">51.143205</t>
  </si>
  <si>
    <t xml:space="preserve">23.494496</t>
  </si>
  <si>
    <t xml:space="preserve">oskp@dapex.pl</t>
  </si>
  <si>
    <t xml:space="preserve">825 643 659</t>
  </si>
  <si>
    <t xml:space="preserve">ul. Kolejowa 38, 21-100 Chełm</t>
  </si>
  <si>
    <t xml:space="preserve">51.138389</t>
  </si>
  <si>
    <t xml:space="preserve">23.486865</t>
  </si>
  <si>
    <t xml:space="preserve">825 652 104</t>
  </si>
  <si>
    <t xml:space="preserve">ul. Kolejowa 38, 22-100 Chełm</t>
  </si>
  <si>
    <t xml:space="preserve">51.138412</t>
  </si>
  <si>
    <t xml:space="preserve">23.486858</t>
  </si>
  <si>
    <t xml:space="preserve">SKP Auto-Lux</t>
  </si>
  <si>
    <t xml:space="preserve">ul. Kryształowa 4, 22-550 Werbkowice</t>
  </si>
  <si>
    <t xml:space="preserve">50.451176</t>
  </si>
  <si>
    <t xml:space="preserve">23.461099</t>
  </si>
  <si>
    <t xml:space="preserve">pastuszak@op.pl</t>
  </si>
  <si>
    <t xml:space="preserve">513 125 956</t>
  </si>
  <si>
    <t xml:space="preserve">7:00-17:00</t>
  </si>
  <si>
    <t xml:space="preserve">4Koła</t>
  </si>
  <si>
    <t xml:space="preserve">ul. Wierzbowa 3, 22-100 Chełm</t>
  </si>
  <si>
    <t xml:space="preserve">51.144433</t>
  </si>
  <si>
    <t xml:space="preserve">23.452866</t>
  </si>
  <si>
    <t xml:space="preserve">825 656 836</t>
  </si>
  <si>
    <t xml:space="preserve">Auto-Kuceł</t>
  </si>
  <si>
    <t xml:space="preserve">Podbełżec 9, 26-600 Podbełżec</t>
  </si>
  <si>
    <t xml:space="preserve">50.404058</t>
  </si>
  <si>
    <t xml:space="preserve">23.435265</t>
  </si>
  <si>
    <t xml:space="preserve">autoszyby-tomaszów@wp.pl</t>
  </si>
  <si>
    <t xml:space="preserve">600 065 691</t>
  </si>
  <si>
    <t xml:space="preserve">Okręgowa Stacja Kontroli</t>
  </si>
  <si>
    <t xml:space="preserve">ul. Lwowska 126, 22-600 Tomaszów Lubelski</t>
  </si>
  <si>
    <t xml:space="preserve">50.435905</t>
  </si>
  <si>
    <t xml:space="preserve">23.419222</t>
  </si>
  <si>
    <t xml:space="preserve">dystrybucjagazu@op.pl</t>
  </si>
  <si>
    <t xml:space="preserve">846 650 904</t>
  </si>
  <si>
    <t xml:space="preserve">Autodiagnostyka</t>
  </si>
  <si>
    <t xml:space="preserve">ul. Zamojska 7, 22-600 Rogóźno</t>
  </si>
  <si>
    <t xml:space="preserve">50.467963</t>
  </si>
  <si>
    <t xml:space="preserve">23.417541</t>
  </si>
  <si>
    <t xml:space="preserve">autodiagnostyka@tl24.pl</t>
  </si>
  <si>
    <t xml:space="preserve">846658333 lub 504216372</t>
  </si>
  <si>
    <t xml:space="preserve">Okręgowa Stacja Kontroli Pojazdów</t>
  </si>
  <si>
    <t xml:space="preserve">ul. Łąkowa 26, 16-500 Sejny</t>
  </si>
  <si>
    <t xml:space="preserve">54.112263</t>
  </si>
  <si>
    <t xml:space="preserve">23.342126</t>
  </si>
  <si>
    <t xml:space="preserve">norwa@wp.pl</t>
  </si>
  <si>
    <t xml:space="preserve">691 441 321</t>
  </si>
  <si>
    <t xml:space="preserve">PUH ROLTEX-SIEDLISZCZE Sp. z o.o</t>
  </si>
  <si>
    <t xml:space="preserve">ul. Chełmska 18, 22-150 Wierzbica Osiedla</t>
  </si>
  <si>
    <t xml:space="preserve">51.259612</t>
  </si>
  <si>
    <t xml:space="preserve">23.308940</t>
  </si>
  <si>
    <t xml:space="preserve">roltexsiedliszcze@o2.pl</t>
  </si>
  <si>
    <t xml:space="preserve">517 259 927</t>
  </si>
  <si>
    <t xml:space="preserve">ul. Przemysłowa 18, 22-360 Rejowiec</t>
  </si>
  <si>
    <t xml:space="preserve">51.097402</t>
  </si>
  <si>
    <t xml:space="preserve">23.298600</t>
  </si>
  <si>
    <t xml:space="preserve">505 175 823</t>
  </si>
  <si>
    <t xml:space="preserve">8:00-11:00</t>
  </si>
  <si>
    <t xml:space="preserve">FB AUTO-MOTO Podstawowa Stacja Kontroli Pojazdów</t>
  </si>
  <si>
    <t xml:space="preserve">ul. Stanisławowo 6, 15-604 Stanisławowo</t>
  </si>
  <si>
    <t xml:space="preserve">53.082611</t>
  </si>
  <si>
    <t xml:space="preserve">23.201070</t>
  </si>
  <si>
    <t xml:space="preserve">668 700 944</t>
  </si>
  <si>
    <t xml:space="preserve">10:00-15:00</t>
  </si>
  <si>
    <t xml:space="preserve">ProCar Mirosław Prokopiuk</t>
  </si>
  <si>
    <t xml:space="preserve">ul. Kleeberga 19, 17-100 Bielsk Podlaski</t>
  </si>
  <si>
    <t xml:space="preserve">52.782229</t>
  </si>
  <si>
    <t xml:space="preserve">23.186416</t>
  </si>
  <si>
    <t xml:space="preserve">procar@procarserwis.pl</t>
  </si>
  <si>
    <t xml:space="preserve">857 302 288</t>
  </si>
  <si>
    <t xml:space="preserve">Motobis sp. z o.o.</t>
  </si>
  <si>
    <t xml:space="preserve">ul. 3 Maja 18, 17-100 Bielsk Podlaski, ul.3 Bielsk Podlaski</t>
  </si>
  <si>
    <t xml:space="preserve">52.771091</t>
  </si>
  <si>
    <t xml:space="preserve">23.185548</t>
  </si>
  <si>
    <t xml:space="preserve">serwis@motobis.pl</t>
  </si>
  <si>
    <t xml:space="preserve">857 302 007</t>
  </si>
  <si>
    <t xml:space="preserve">Podstawowa Stacja Kontroli Pojazdów - Spółdzielnia Usług Rolniczych</t>
  </si>
  <si>
    <t xml:space="preserve">ul. Mickiewicza 5, 16-515 Puńsk</t>
  </si>
  <si>
    <t xml:space="preserve">54.253446</t>
  </si>
  <si>
    <t xml:space="preserve">23.184473</t>
  </si>
  <si>
    <t xml:space="preserve">surpunsk@mgmnet.pl</t>
  </si>
  <si>
    <t xml:space="preserve">875 161 023</t>
  </si>
  <si>
    <t xml:space="preserve">ul. Chełmska 1, 22-130 Siedliszcze</t>
  </si>
  <si>
    <t xml:space="preserve">51.175805</t>
  </si>
  <si>
    <t xml:space="preserve">23.178155</t>
  </si>
  <si>
    <t xml:space="preserve">509 633 785</t>
  </si>
  <si>
    <t xml:space="preserve">Automobil Klub Podlaski</t>
  </si>
  <si>
    <t xml:space="preserve">ul. Branickiego 19, 15-085 Białystok</t>
  </si>
  <si>
    <t xml:space="preserve">53.128226</t>
  </si>
  <si>
    <t xml:space="preserve">23.175528</t>
  </si>
  <si>
    <t xml:space="preserve">857 327 685</t>
  </si>
  <si>
    <t xml:space="preserve">RS Auto 15-stka Stacja Kontroli pojazdów</t>
  </si>
  <si>
    <t xml:space="preserve">ul. Tysiąclecia PP 8, 15-111 Białystok</t>
  </si>
  <si>
    <t xml:space="preserve">53.14947</t>
  </si>
  <si>
    <t xml:space="preserve">23.157623</t>
  </si>
  <si>
    <t xml:space="preserve">533 331 515</t>
  </si>
  <si>
    <t xml:space="preserve">MIREX</t>
  </si>
  <si>
    <t xml:space="preserve">Brzeska 111, 21-500 Biała Podlaska</t>
  </si>
  <si>
    <t xml:space="preserve">52.0384681</t>
  </si>
  <si>
    <t xml:space="preserve">23.1507523</t>
  </si>
  <si>
    <t xml:space="preserve">mirex.brzeska@bosch-service.pl</t>
  </si>
  <si>
    <t xml:space="preserve">833 424 121</t>
  </si>
  <si>
    <t xml:space="preserve">MIREX Bosch Car Serwis</t>
  </si>
  <si>
    <t xml:space="preserve">Północna 16, 21-500 Biała Podlaska</t>
  </si>
  <si>
    <t xml:space="preserve">52.0441397</t>
  </si>
  <si>
    <t xml:space="preserve">23.1466819</t>
  </si>
  <si>
    <t xml:space="preserve">mirex.polnocna@bosch-service.pl</t>
  </si>
  <si>
    <t xml:space="preserve">834 115 566</t>
  </si>
  <si>
    <t xml:space="preserve">Profit-Plus Andrzej Łuków</t>
  </si>
  <si>
    <t xml:space="preserve">ul. Sienkiewicza 4a, 37-611 Cieszanów</t>
  </si>
  <si>
    <t xml:space="preserve">50.23983573</t>
  </si>
  <si>
    <t xml:space="preserve">23.1318907</t>
  </si>
  <si>
    <t xml:space="preserve">604 904 197</t>
  </si>
  <si>
    <t xml:space="preserve">podkarpackie</t>
  </si>
  <si>
    <t xml:space="preserve">RS Auto Stacja Kontroli Pojazdów</t>
  </si>
  <si>
    <t xml:space="preserve">ul. Składowa 1, 15-399 Białystok</t>
  </si>
  <si>
    <t xml:space="preserve">53.122726</t>
  </si>
  <si>
    <t xml:space="preserve">23.123709</t>
  </si>
  <si>
    <t xml:space="preserve">667 772 886</t>
  </si>
  <si>
    <t xml:space="preserve">TOP AUTO Autoryzowany Dealer Opel</t>
  </si>
  <si>
    <t xml:space="preserve">ul. Gen. Maczka 66, 15-691 Białystok</t>
  </si>
  <si>
    <t xml:space="preserve">53.160432</t>
  </si>
  <si>
    <t xml:space="preserve">23.119957</t>
  </si>
  <si>
    <t xml:space="preserve">856 543 344</t>
  </si>
  <si>
    <t xml:space="preserve">PZM</t>
  </si>
  <si>
    <t xml:space="preserve">ul. Wierzbowa 8, 15-743 Białystok</t>
  </si>
  <si>
    <t xml:space="preserve">53.1388817</t>
  </si>
  <si>
    <t xml:space="preserve">23.1198748</t>
  </si>
  <si>
    <t xml:space="preserve">kontrola-pojazdów.bialystok@pzm.pl</t>
  </si>
  <si>
    <t xml:space="preserve">856 512 496</t>
  </si>
  <si>
    <t xml:space="preserve">ul. Jana Pawła II 15, 21-500 Biała Podlaska</t>
  </si>
  <si>
    <t xml:space="preserve">52.043536</t>
  </si>
  <si>
    <t xml:space="preserve">23.116840</t>
  </si>
  <si>
    <t xml:space="preserve">833 433 337</t>
  </si>
  <si>
    <t xml:space="preserve">8:00-17:00</t>
  </si>
  <si>
    <t xml:space="preserve">Jan Wilk Stacja Obsługi Pojazdów</t>
  </si>
  <si>
    <t xml:space="preserve">ul. Rzemieślnicza 4, 37-600 Lubaczów</t>
  </si>
  <si>
    <t xml:space="preserve">50.14885</t>
  </si>
  <si>
    <t xml:space="preserve">23.11411</t>
  </si>
  <si>
    <t xml:space="preserve">692 004 051</t>
  </si>
  <si>
    <t xml:space="preserve">Smyk s.c.</t>
  </si>
  <si>
    <t xml:space="preserve">ul. Grobla 29, 22-300 Krasnystaw</t>
  </si>
  <si>
    <t xml:space="preserve">50.59018</t>
  </si>
  <si>
    <t xml:space="preserve">23.10505</t>
  </si>
  <si>
    <t xml:space="preserve">smyksc@o2.pl</t>
  </si>
  <si>
    <t xml:space="preserve">825 421 505</t>
  </si>
  <si>
    <t xml:space="preserve">AUTOVIVA</t>
  </si>
  <si>
    <t xml:space="preserve">ul. Przemysłowa 7, 22-300 Krasnystaw</t>
  </si>
  <si>
    <t xml:space="preserve">50.59099</t>
  </si>
  <si>
    <t xml:space="preserve">23.10398</t>
  </si>
  <si>
    <t xml:space="preserve">autovivak@gmail.com</t>
  </si>
  <si>
    <t xml:space="preserve">825 762 073</t>
  </si>
  <si>
    <t xml:space="preserve">Car-Gaz I s.c.</t>
  </si>
  <si>
    <t xml:space="preserve">Wólka Orłowska 65, 22-375 Izbica</t>
  </si>
  <si>
    <t xml:space="preserve">50.55143</t>
  </si>
  <si>
    <t xml:space="preserve">23.10322</t>
  </si>
  <si>
    <t xml:space="preserve">Cargaz1@o2.pl</t>
  </si>
  <si>
    <t xml:space="preserve">503 606 997</t>
  </si>
  <si>
    <t xml:space="preserve">7:00-16:00</t>
  </si>
  <si>
    <t xml:space="preserve">ASMOT Krasnystaw</t>
  </si>
  <si>
    <t xml:space="preserve">Zakręcie 2H, 22-300 Krasnystaw</t>
  </si>
  <si>
    <t xml:space="preserve">50.59449</t>
  </si>
  <si>
    <t xml:space="preserve">23.08305</t>
  </si>
  <si>
    <t xml:space="preserve">gg9099129</t>
  </si>
  <si>
    <t xml:space="preserve">825 764 520</t>
  </si>
  <si>
    <t xml:space="preserve">7:00-14:00</t>
  </si>
  <si>
    <t xml:space="preserve">ul. Krupniki 25, 15-641 Białystok</t>
  </si>
  <si>
    <t xml:space="preserve">53.130576</t>
  </si>
  <si>
    <t xml:space="preserve">23.063918</t>
  </si>
  <si>
    <t xml:space="preserve">856 616 802</t>
  </si>
  <si>
    <t xml:space="preserve">LSW/018/P PSKP ALLSAT Paweł Parcheta</t>
  </si>
  <si>
    <t xml:space="preserve">Trawniki-Kolonia 46, 21-044 Trawniki</t>
  </si>
  <si>
    <t xml:space="preserve">51.146724</t>
  </si>
  <si>
    <t xml:space="preserve">22.986568</t>
  </si>
  <si>
    <t xml:space="preserve">serwis@allsat.pl</t>
  </si>
  <si>
    <t xml:space="preserve">727 726 555</t>
  </si>
  <si>
    <t xml:space="preserve">Okręgowa Stacja Kontroli Pojazdów Henryk Jarmoszko</t>
  </si>
  <si>
    <t xml:space="preserve">ul. Słowackiego 68, 16-300 Augustów</t>
  </si>
  <si>
    <t xml:space="preserve">53.828674</t>
  </si>
  <si>
    <t xml:space="preserve">22.970251</t>
  </si>
  <si>
    <t xml:space="preserve">strertranas@gmail.com</t>
  </si>
  <si>
    <t xml:space="preserve">876 432 834</t>
  </si>
  <si>
    <t xml:space="preserve">Auto-Handel WIGRY</t>
  </si>
  <si>
    <t xml:space="preserve">ul. Pułaskiego 123, 16-400 Suwałki</t>
  </si>
  <si>
    <t xml:space="preserve">54.136628</t>
  </si>
  <si>
    <t xml:space="preserve">22.949092</t>
  </si>
  <si>
    <t xml:space="preserve">kontakt@autowigry.suwalki.pl</t>
  </si>
  <si>
    <t xml:space="preserve">875 675 130</t>
  </si>
  <si>
    <t xml:space="preserve">PZM Suwałki Stacja Kontroli Pojazdów</t>
  </si>
  <si>
    <t xml:space="preserve">ul. Waryńskiego 26B, 16-400 Suwałki</t>
  </si>
  <si>
    <t xml:space="preserve">54.098375</t>
  </si>
  <si>
    <t xml:space="preserve">22.944642</t>
  </si>
  <si>
    <t xml:space="preserve">855 666 668</t>
  </si>
  <si>
    <t xml:space="preserve">54.098328</t>
  </si>
  <si>
    <t xml:space="preserve">22.9440908</t>
  </si>
  <si>
    <t xml:space="preserve">suwałki@pzm.pl</t>
  </si>
  <si>
    <t xml:space="preserve">506 624 506</t>
  </si>
  <si>
    <t xml:space="preserve">Bosch Car Service Racis Okręgowa Stacja Kontroli Pojazdów</t>
  </si>
  <si>
    <t xml:space="preserve">ul. Filipowska 31, 16-400 Suwałki</t>
  </si>
  <si>
    <t xml:space="preserve">54.099368</t>
  </si>
  <si>
    <t xml:space="preserve">22.911054</t>
  </si>
  <si>
    <t xml:space="preserve">racis@bosch-service.pl</t>
  </si>
  <si>
    <t xml:space="preserve">875 650 703</t>
  </si>
  <si>
    <t xml:space="preserve">Volvo Trucks Gab - Trans Serwis&amp;Transport&amp;Toll Collect&amp;Badania Techniczne</t>
  </si>
  <si>
    <t xml:space="preserve">ul. Raczkowska 167, 16-400 Suwałki</t>
  </si>
  <si>
    <t xml:space="preserve">54.065908</t>
  </si>
  <si>
    <t xml:space="preserve">22.907268</t>
  </si>
  <si>
    <t xml:space="preserve">oskp@gab-trans.pl</t>
  </si>
  <si>
    <t xml:space="preserve">572 908 007</t>
  </si>
  <si>
    <t xml:space="preserve">Orion</t>
  </si>
  <si>
    <t xml:space="preserve">ul. Lubartowska 11, 21-200 Parczew</t>
  </si>
  <si>
    <t xml:space="preserve">51.64954</t>
  </si>
  <si>
    <t xml:space="preserve">22.90663</t>
  </si>
  <si>
    <t xml:space="preserve">polmod@op.pl</t>
  </si>
  <si>
    <t xml:space="preserve">518 722 844</t>
  </si>
  <si>
    <t xml:space="preserve">ORION</t>
  </si>
  <si>
    <t xml:space="preserve">ul. Lubartowska 12, 21-200 Parczew</t>
  </si>
  <si>
    <t xml:space="preserve">51.649425</t>
  </si>
  <si>
    <t xml:space="preserve">22.904413</t>
  </si>
  <si>
    <t xml:space="preserve">BOSCH</t>
  </si>
  <si>
    <t xml:space="preserve">ul. Lubartowska 17, 21-200 Parczew</t>
  </si>
  <si>
    <t xml:space="preserve">51.650015</t>
  </si>
  <si>
    <t xml:space="preserve">22.900816</t>
  </si>
  <si>
    <t xml:space="preserve">833 111 181</t>
  </si>
  <si>
    <t xml:space="preserve">ul. Polna 4, 21-010 Łęczna</t>
  </si>
  <si>
    <t xml:space="preserve">51.297679</t>
  </si>
  <si>
    <t xml:space="preserve">22.892794</t>
  </si>
  <si>
    <t xml:space="preserve">814 627 462</t>
  </si>
  <si>
    <t xml:space="preserve">Fast Fix grupa SpeedCar</t>
  </si>
  <si>
    <t xml:space="preserve">ul. Długa 4a, 23-407 Tereszpol</t>
  </si>
  <si>
    <t xml:space="preserve">50.596199</t>
  </si>
  <si>
    <t xml:space="preserve">22.879018</t>
  </si>
  <si>
    <t xml:space="preserve">fastfix@poczta.onet.pl</t>
  </si>
  <si>
    <t xml:space="preserve">602 582 379</t>
  </si>
  <si>
    <t xml:space="preserve">Fast Fix</t>
  </si>
  <si>
    <t xml:space="preserve">ul. Długa 4, 33-407 Tereszpol</t>
  </si>
  <si>
    <t xml:space="preserve">22.879001</t>
  </si>
  <si>
    <t xml:space="preserve">7:00-15:30</t>
  </si>
  <si>
    <t xml:space="preserve">FAST-FIX Speed Car</t>
  </si>
  <si>
    <t xml:space="preserve">ul. Długa 4, 23-407 Tereszpol</t>
  </si>
  <si>
    <t xml:space="preserve">50.596262</t>
  </si>
  <si>
    <t xml:space="preserve">22.878987</t>
  </si>
  <si>
    <t xml:space="preserve">małopolskie</t>
  </si>
  <si>
    <t xml:space="preserve">ul. Kościuszki 11, 17-300 Siemiatycze</t>
  </si>
  <si>
    <t xml:space="preserve">52.427017</t>
  </si>
  <si>
    <t xml:space="preserve">22.872256</t>
  </si>
  <si>
    <t xml:space="preserve">siemiatycze@pzm.pl</t>
  </si>
  <si>
    <t xml:space="preserve">510 198 115</t>
  </si>
  <si>
    <t xml:space="preserve">Auto Par</t>
  </si>
  <si>
    <t xml:space="preserve">ul. Przemysłowa 3, 21-200 Parczew</t>
  </si>
  <si>
    <t xml:space="preserve">51.622083</t>
  </si>
  <si>
    <t xml:space="preserve">22.869812</t>
  </si>
  <si>
    <t xml:space="preserve">793 773 960</t>
  </si>
  <si>
    <t xml:space="preserve">7:30-15:00</t>
  </si>
  <si>
    <t xml:space="preserve">Auto Serwis Monika Krasowska</t>
  </si>
  <si>
    <t xml:space="preserve">ul. Ciechanowiecka 44, 17-300 Siemiatycze</t>
  </si>
  <si>
    <t xml:space="preserve">52.437700</t>
  </si>
  <si>
    <t xml:space="preserve">22.854712</t>
  </si>
  <si>
    <t xml:space="preserve">monika-mik@wp.pl</t>
  </si>
  <si>
    <t xml:space="preserve">856 561 470</t>
  </si>
  <si>
    <t xml:space="preserve">Żółkiewka 104, 22-335 Żółkiewka</t>
  </si>
  <si>
    <t xml:space="preserve">50.910553</t>
  </si>
  <si>
    <t xml:space="preserve">22.835617</t>
  </si>
  <si>
    <t xml:space="preserve">724 624 660</t>
  </si>
  <si>
    <t xml:space="preserve">SKP Meg - Gaz</t>
  </si>
  <si>
    <t xml:space="preserve">ul. Lwowska 100, 37-700 Przemyśl</t>
  </si>
  <si>
    <t xml:space="preserve">49.783362</t>
  </si>
  <si>
    <t xml:space="preserve">22.829741</t>
  </si>
  <si>
    <t xml:space="preserve">SKP Mariusz Franków</t>
  </si>
  <si>
    <t xml:space="preserve">ul. Al. Solidarności 2, 37-700 Przemyśl</t>
  </si>
  <si>
    <t xml:space="preserve">49.783837</t>
  </si>
  <si>
    <t xml:space="preserve">22.797936</t>
  </si>
  <si>
    <t xml:space="preserve">ul. Dworskiego 106, 37-700 Przemyśl</t>
  </si>
  <si>
    <t xml:space="preserve">49.776561</t>
  </si>
  <si>
    <t xml:space="preserve">22.794213</t>
  </si>
  <si>
    <t xml:space="preserve">ul. Monte Cassino 18, 37-700 Przemyśl</t>
  </si>
  <si>
    <t xml:space="preserve">49.806822</t>
  </si>
  <si>
    <t xml:space="preserve">22.786268</t>
  </si>
  <si>
    <t xml:space="preserve">SKP Auto - Styl</t>
  </si>
  <si>
    <t xml:space="preserve">ul. Krakowska 30, 37-700 Przemyśl</t>
  </si>
  <si>
    <t xml:space="preserve">49.807031</t>
  </si>
  <si>
    <t xml:space="preserve">22.771435</t>
  </si>
  <si>
    <t xml:space="preserve">ZURiS</t>
  </si>
  <si>
    <t xml:space="preserve">ul. Zamojska 104, 23-400 Biłgoraj</t>
  </si>
  <si>
    <t xml:space="preserve">50.551658</t>
  </si>
  <si>
    <t xml:space="preserve">22.752430</t>
  </si>
  <si>
    <t xml:space="preserve">846 880 568</t>
  </si>
  <si>
    <t xml:space="preserve">Inter Test</t>
  </si>
  <si>
    <t xml:space="preserve">ul. Targowa 19, 23-420 Tarnogród</t>
  </si>
  <si>
    <t xml:space="preserve">50.363131</t>
  </si>
  <si>
    <t xml:space="preserve">22.740378</t>
  </si>
  <si>
    <t xml:space="preserve">biuro@neptis.pl</t>
  </si>
  <si>
    <t xml:space="preserve">846 898 305</t>
  </si>
  <si>
    <t xml:space="preserve">Trans Tyt</t>
  </si>
  <si>
    <t xml:space="preserve">ul. Św. Jana Pawła II 11, 23-420 Tarnogród</t>
  </si>
  <si>
    <t xml:space="preserve">50.362622</t>
  </si>
  <si>
    <t xml:space="preserve">22.735979</t>
  </si>
  <si>
    <t xml:space="preserve">transtyp@interia.eu</t>
  </si>
  <si>
    <t xml:space="preserve">846 897 065</t>
  </si>
  <si>
    <t xml:space="preserve">SKP Watkem</t>
  </si>
  <si>
    <t xml:space="preserve">Ostrów 300, 37-700 Przemyśl</t>
  </si>
  <si>
    <t xml:space="preserve">49.791919</t>
  </si>
  <si>
    <t xml:space="preserve">22.723760</t>
  </si>
  <si>
    <t xml:space="preserve">ul. Wiejska 20, 23-400 Biłgoraj</t>
  </si>
  <si>
    <t xml:space="preserve">50.524579</t>
  </si>
  <si>
    <t xml:space="preserve">22.716180</t>
  </si>
  <si>
    <t xml:space="preserve">846 867 779</t>
  </si>
  <si>
    <t xml:space="preserve">ul. Wiejska 20a, 23-400 Biłgoraj</t>
  </si>
  <si>
    <t xml:space="preserve">50.524567</t>
  </si>
  <si>
    <t xml:space="preserve">22.716179</t>
  </si>
  <si>
    <t xml:space="preserve">728 809 244</t>
  </si>
  <si>
    <t xml:space="preserve">50.524617</t>
  </si>
  <si>
    <t xml:space="preserve">22.716156</t>
  </si>
  <si>
    <t xml:space="preserve">LSW/010 OSKP Cejsi-Car Robert Słomka</t>
  </si>
  <si>
    <t xml:space="preserve">ul. Piasecka 32A, 21-007 Krępiec</t>
  </si>
  <si>
    <t xml:space="preserve">51.187311</t>
  </si>
  <si>
    <t xml:space="preserve">22.711131</t>
  </si>
  <si>
    <t xml:space="preserve">cejsicar@op.pl</t>
  </si>
  <si>
    <t xml:space="preserve">815 810 471</t>
  </si>
  <si>
    <t xml:space="preserve">ABS</t>
  </si>
  <si>
    <t xml:space="preserve">ul. Krzeszowska 55, 23-400 Biłgoraj</t>
  </si>
  <si>
    <t xml:space="preserve">50.523341</t>
  </si>
  <si>
    <t xml:space="preserve">22.705017</t>
  </si>
  <si>
    <t xml:space="preserve">846 276 880</t>
  </si>
  <si>
    <t xml:space="preserve">AUTOPIOMAR</t>
  </si>
  <si>
    <t xml:space="preserve">ul. Warszawska 25, 19-206 Rajgród</t>
  </si>
  <si>
    <t xml:space="preserve">53.730488</t>
  </si>
  <si>
    <t xml:space="preserve">22.692402</t>
  </si>
  <si>
    <t xml:space="preserve">markus69@poczta.fm</t>
  </si>
  <si>
    <t xml:space="preserve">862 721 493</t>
  </si>
  <si>
    <t xml:space="preserve">9:00-13:00</t>
  </si>
  <si>
    <t xml:space="preserve">LSW/009 OSKP WW Wanicki Sp. z o.o.</t>
  </si>
  <si>
    <t xml:space="preserve">ul. Piasecka 130, 21-040 Świdnik</t>
  </si>
  <si>
    <t xml:space="preserve">51.201235</t>
  </si>
  <si>
    <t xml:space="preserve">22.676798</t>
  </si>
  <si>
    <t xml:space="preserve">hubert.podstawka@wanicki.pl</t>
  </si>
  <si>
    <t xml:space="preserve">817 105 530</t>
  </si>
  <si>
    <t xml:space="preserve">SKP</t>
  </si>
  <si>
    <t xml:space="preserve">ul. Biłgorajska 1E, 22-440 Frampol</t>
  </si>
  <si>
    <t xml:space="preserve">50.662859</t>
  </si>
  <si>
    <t xml:space="preserve">22.674490</t>
  </si>
  <si>
    <t xml:space="preserve">skp.margo@gmeil.com</t>
  </si>
  <si>
    <t xml:space="preserve">884 881 886</t>
  </si>
  <si>
    <t xml:space="preserve">HRES przy stacji Lotos</t>
  </si>
  <si>
    <t xml:space="preserve">ul. Jana Pawła II 42, 37-500 Jarosław</t>
  </si>
  <si>
    <t xml:space="preserve">50.016092</t>
  </si>
  <si>
    <t xml:space="preserve">22.668311</t>
  </si>
  <si>
    <t xml:space="preserve">166 217 532</t>
  </si>
  <si>
    <t xml:space="preserve">ul. Piasecka 20, 21-047 Świdnik</t>
  </si>
  <si>
    <t xml:space="preserve">51.211966</t>
  </si>
  <si>
    <t xml:space="preserve">22.647915</t>
  </si>
  <si>
    <t xml:space="preserve">817 468 774</t>
  </si>
  <si>
    <t xml:space="preserve">8:00-20:00</t>
  </si>
  <si>
    <t xml:space="preserve">ul. Piasecka 20, 21-040 Świdnik</t>
  </si>
  <si>
    <t xml:space="preserve">51.212838</t>
  </si>
  <si>
    <t xml:space="preserve">22.646934</t>
  </si>
  <si>
    <t xml:space="preserve">CAR-TEST-PLUS</t>
  </si>
  <si>
    <t xml:space="preserve">Grodzisko Górne 223B, 37-306 Górne</t>
  </si>
  <si>
    <t xml:space="preserve">50.1825678</t>
  </si>
  <si>
    <t xml:space="preserve">22.6138799</t>
  </si>
  <si>
    <t xml:space="preserve">cartestplus@op.pl</t>
  </si>
  <si>
    <t xml:space="preserve">172 436 778</t>
  </si>
  <si>
    <t xml:space="preserve">CART-TEST-SKP</t>
  </si>
  <si>
    <t xml:space="preserve">Wylewa 208B, 37-530 Sieniawa</t>
  </si>
  <si>
    <t xml:space="preserve">50.1825917</t>
  </si>
  <si>
    <t xml:space="preserve">22.6138370</t>
  </si>
  <si>
    <t xml:space="preserve">cartestskp@op.pl</t>
  </si>
  <si>
    <t xml:space="preserve">533 323 833</t>
  </si>
  <si>
    <t xml:space="preserve">CAR TEST Sieniawa</t>
  </si>
  <si>
    <t xml:space="preserve">Wylewa 208C, 37-530 Sieniawa</t>
  </si>
  <si>
    <t xml:space="preserve">50.18258</t>
  </si>
  <si>
    <t xml:space="preserve">22.61351</t>
  </si>
  <si>
    <t xml:space="preserve">danych</t>
  </si>
  <si>
    <t xml:space="preserve">09:00-13:00</t>
  </si>
  <si>
    <t xml:space="preserve">OSKP Paweł Niżnik</t>
  </si>
  <si>
    <t xml:space="preserve">Gorzyce 325, 37-404 Tryńcza</t>
  </si>
  <si>
    <t xml:space="preserve">50.12075</t>
  </si>
  <si>
    <t xml:space="preserve">22.58250</t>
  </si>
  <si>
    <t xml:space="preserve">paniw.sp.k@gmail.com</t>
  </si>
  <si>
    <t xml:space="preserve">500 066 847</t>
  </si>
  <si>
    <t xml:space="preserve">Auto Test Adam Misiło</t>
  </si>
  <si>
    <t xml:space="preserve">Gorzyce 361, 37-404 Tryńcza</t>
  </si>
  <si>
    <t xml:space="preserve">50.12212</t>
  </si>
  <si>
    <t xml:space="preserve">22.57977</t>
  </si>
  <si>
    <t xml:space="preserve">skp.auto-test10@wp.pl</t>
  </si>
  <si>
    <t xml:space="preserve">665 608 810</t>
  </si>
  <si>
    <t xml:space="preserve">ASMOT Fajsławice</t>
  </si>
  <si>
    <t xml:space="preserve">Fajsławice 108, 21-060 Fajsławice</t>
  </si>
  <si>
    <t xml:space="preserve">51.05338</t>
  </si>
  <si>
    <t xml:space="preserve">22.56594</t>
  </si>
  <si>
    <t xml:space="preserve">gg1441295</t>
  </si>
  <si>
    <t xml:space="preserve">815 853 399</t>
  </si>
  <si>
    <t xml:space="preserve">PZM OZDG Sp. z o.o.</t>
  </si>
  <si>
    <t xml:space="preserve">ul. B.Prusa 8, 20-064 Lublin</t>
  </si>
  <si>
    <t xml:space="preserve">52.25317</t>
  </si>
  <si>
    <t xml:space="preserve">22.56427</t>
  </si>
  <si>
    <t xml:space="preserve">kontrola-pojazdow.lublin@pzm.pl</t>
  </si>
  <si>
    <t xml:space="preserve">815 334 285</t>
  </si>
  <si>
    <t xml:space="preserve">Centrum Kształcenia Zawodowego w Wysokiem Mazowieckiem OSKP</t>
  </si>
  <si>
    <t xml:space="preserve">ul. Pelca 11, 18 - 200 Mazowieckie</t>
  </si>
  <si>
    <t xml:space="preserve">52.9168539</t>
  </si>
  <si>
    <t xml:space="preserve">22.5255895</t>
  </si>
  <si>
    <t xml:space="preserve">lapinski.andrzej@ckzwm.edu.pl</t>
  </si>
  <si>
    <t xml:space="preserve">862752234 wew.38</t>
  </si>
  <si>
    <t xml:space="preserve">AUTOTEST POLSKA Sp. z o.o</t>
  </si>
  <si>
    <t xml:space="preserve">ul. Rudzka 70, 93-423 Łódź</t>
  </si>
  <si>
    <t xml:space="preserve">51.250464</t>
  </si>
  <si>
    <t xml:space="preserve">22.523238</t>
  </si>
  <si>
    <t xml:space="preserve">lodz5080@autotestpolska.pl</t>
  </si>
  <si>
    <t xml:space="preserve">422 080 294</t>
  </si>
  <si>
    <t xml:space="preserve">łódzkie</t>
  </si>
  <si>
    <t xml:space="preserve">ul. Jana Pawła II 15, 20-535 Lublin</t>
  </si>
  <si>
    <t xml:space="preserve">51.228311</t>
  </si>
  <si>
    <t xml:space="preserve">22.517060</t>
  </si>
  <si>
    <t xml:space="preserve">814 420 020</t>
  </si>
  <si>
    <t xml:space="preserve">ul. Jana Pawła II 15, 20-400 Lublin</t>
  </si>
  <si>
    <t xml:space="preserve">51.228429</t>
  </si>
  <si>
    <t xml:space="preserve">22.517026</t>
  </si>
  <si>
    <t xml:space="preserve">Hanesco-Speed Car</t>
  </si>
  <si>
    <t xml:space="preserve">ul. Nałęczowska 73, 20-701 Lublin</t>
  </si>
  <si>
    <t xml:space="preserve">51.2527</t>
  </si>
  <si>
    <t xml:space="preserve">22.5111</t>
  </si>
  <si>
    <t xml:space="preserve">815 361 399</t>
  </si>
  <si>
    <t xml:space="preserve">HANESCO Speed Car Lublin</t>
  </si>
  <si>
    <t xml:space="preserve">ul. Lubartowska 73, 20-400 Lublin</t>
  </si>
  <si>
    <t xml:space="preserve">51.251639</t>
  </si>
  <si>
    <t xml:space="preserve">22.509274</t>
  </si>
  <si>
    <t xml:space="preserve">Przedsiębiorstwo Handlowo Usługowe Auto Złom Jerzy Koniecko</t>
  </si>
  <si>
    <t xml:space="preserve">Toczyłowo 48, 19-200 Grajewo</t>
  </si>
  <si>
    <t xml:space="preserve">53.658809</t>
  </si>
  <si>
    <t xml:space="preserve">22.506275</t>
  </si>
  <si>
    <t xml:space="preserve">j.koniecko@op.pl</t>
  </si>
  <si>
    <t xml:space="preserve">862 728 856</t>
  </si>
  <si>
    <t xml:space="preserve">Żółkiew - Kolonia 104, 22-335 Żółkiew-Kolonia</t>
  </si>
  <si>
    <t xml:space="preserve">50.54192</t>
  </si>
  <si>
    <t xml:space="preserve">22.50066</t>
  </si>
  <si>
    <t xml:space="preserve">AUTO-CENTER</t>
  </si>
  <si>
    <t xml:space="preserve">ul. Zamostowa 2, 19-400 Olecko</t>
  </si>
  <si>
    <t xml:space="preserve">54.029152</t>
  </si>
  <si>
    <t xml:space="preserve">22.497777</t>
  </si>
  <si>
    <t xml:space="preserve">875 233 232</t>
  </si>
  <si>
    <t xml:space="preserve">warmińsko-mazurskie</t>
  </si>
  <si>
    <t xml:space="preserve">TANSBUD OLECKO</t>
  </si>
  <si>
    <t xml:space="preserve">ul. Wojska Polskiego 9, 19-400 Olecko</t>
  </si>
  <si>
    <t xml:space="preserve">54.036640</t>
  </si>
  <si>
    <t xml:space="preserve">22.497231</t>
  </si>
  <si>
    <t xml:space="preserve">875 201 473</t>
  </si>
  <si>
    <t xml:space="preserve">P.W. KRAM</t>
  </si>
  <si>
    <t xml:space="preserve">ul. Wojska Polskiego 5, 19-400 Olecko</t>
  </si>
  <si>
    <t xml:space="preserve">54.038235</t>
  </si>
  <si>
    <t xml:space="preserve">22.496439</t>
  </si>
  <si>
    <t xml:space="preserve">570 101 740</t>
  </si>
  <si>
    <t xml:space="preserve">Hydrobud</t>
  </si>
  <si>
    <t xml:space="preserve">ul. Łąkowa 5, 37-200 Przeworsk</t>
  </si>
  <si>
    <t xml:space="preserve">50.07306</t>
  </si>
  <si>
    <t xml:space="preserve">22.49510</t>
  </si>
  <si>
    <t xml:space="preserve">skp@hydrobud.przeworsk.pl</t>
  </si>
  <si>
    <t xml:space="preserve">166 491 119</t>
  </si>
  <si>
    <t xml:space="preserve">AUTO-BEKA</t>
  </si>
  <si>
    <t xml:space="preserve">ul. Ełcka, 19-400 Olecko</t>
  </si>
  <si>
    <t xml:space="preserve">54.027611</t>
  </si>
  <si>
    <t xml:space="preserve">22.494047</t>
  </si>
  <si>
    <t xml:space="preserve">875 239 431</t>
  </si>
  <si>
    <t xml:space="preserve">Watkem</t>
  </si>
  <si>
    <t xml:space="preserve">ul. Skłodowskiej 5, 37-200 Przeworsk</t>
  </si>
  <si>
    <t xml:space="preserve">50.06356</t>
  </si>
  <si>
    <t xml:space="preserve">22.49037</t>
  </si>
  <si>
    <t xml:space="preserve">skp.przeworsk@watkem.pl</t>
  </si>
  <si>
    <t xml:space="preserve">166 480 230</t>
  </si>
  <si>
    <t xml:space="preserve">Firma “ELINSBUD” Wiesław Bagniak</t>
  </si>
  <si>
    <t xml:space="preserve">Kuryłówka 535, 37-303 Kuryłówka</t>
  </si>
  <si>
    <t xml:space="preserve">50.299687</t>
  </si>
  <si>
    <t xml:space="preserve">22.471560</t>
  </si>
  <si>
    <t xml:space="preserve">biuro@elinsbud.pl</t>
  </si>
  <si>
    <t xml:space="preserve">172438002 w. 24</t>
  </si>
  <si>
    <t xml:space="preserve">Okręgowa Stacja Diagnostyczna</t>
  </si>
  <si>
    <t xml:space="preserve">ul. Elewatorska 11, 19-200 Grajewo</t>
  </si>
  <si>
    <t xml:space="preserve">53.632007</t>
  </si>
  <si>
    <t xml:space="preserve">22.469720</t>
  </si>
  <si>
    <t xml:space="preserve">peleplus@wp.pl</t>
  </si>
  <si>
    <t xml:space="preserve">862728583, 504277866, 502311553</t>
  </si>
  <si>
    <t xml:space="preserve">AGRO - SERVIS Okręgowa Stacja Kontroli Pojazdów</t>
  </si>
  <si>
    <t xml:space="preserve">Elżbiecin 5, 19-200 Grajewo</t>
  </si>
  <si>
    <t xml:space="preserve">53.613315</t>
  </si>
  <si>
    <t xml:space="preserve">22.465903</t>
  </si>
  <si>
    <t xml:space="preserve">603 049 386</t>
  </si>
  <si>
    <t xml:space="preserve">INSPECTION Litwinko Krzysztof, Maciorowski Zenon S.C. Okręg.St. Kon. Poj.</t>
  </si>
  <si>
    <t xml:space="preserve">ul. Magazynowa 7, 19-200 Grajewo</t>
  </si>
  <si>
    <t xml:space="preserve">53.631542</t>
  </si>
  <si>
    <t xml:space="preserve">22.464891</t>
  </si>
  <si>
    <t xml:space="preserve">inspection.grajewo@gmail.com</t>
  </si>
  <si>
    <t xml:space="preserve">538 380 050</t>
  </si>
  <si>
    <t xml:space="preserve">Okręgowa Stacja Kontroli Pojazdów -Rudnik Tumay</t>
  </si>
  <si>
    <t xml:space="preserve">Al. Kraśnicka 222, 21-030 Lublin</t>
  </si>
  <si>
    <t xml:space="preserve">51.2224</t>
  </si>
  <si>
    <t xml:space="preserve">22.4622</t>
  </si>
  <si>
    <t xml:space="preserve">rudnik-lubelska@wp.pl</t>
  </si>
  <si>
    <t xml:space="preserve">666 372 669</t>
  </si>
  <si>
    <t xml:space="preserve">6:00-22:00</t>
  </si>
  <si>
    <t xml:space="preserve">PHU „DIAGNOSTYK” Sp z o.o.</t>
  </si>
  <si>
    <t xml:space="preserve">ul. Wiórowa 1, 19-203 Grajewo</t>
  </si>
  <si>
    <t xml:space="preserve">53.618824</t>
  </si>
  <si>
    <t xml:space="preserve">22.461481</t>
  </si>
  <si>
    <t xml:space="preserve">diagrajewo@vp.pl</t>
  </si>
  <si>
    <t xml:space="preserve">862 729 361</t>
  </si>
  <si>
    <t xml:space="preserve">AUTO-GAZ „JUNIOR”</t>
  </si>
  <si>
    <t xml:space="preserve">ul. Przemysłowa 42, 19-200 Grajewo</t>
  </si>
  <si>
    <t xml:space="preserve">53.630599</t>
  </si>
  <si>
    <t xml:space="preserve">22.457832</t>
  </si>
  <si>
    <t xml:space="preserve">autogazjunior@onet.pl</t>
  </si>
  <si>
    <t xml:space="preserve">862 724 242</t>
  </si>
  <si>
    <t xml:space="preserve">Z.U.H. Polmozbyt s.c</t>
  </si>
  <si>
    <t xml:space="preserve">ul. Piłsudskiego 33A, 19-200 Grajewo</t>
  </si>
  <si>
    <t xml:space="preserve">53.644011</t>
  </si>
  <si>
    <t xml:space="preserve">22.446956</t>
  </si>
  <si>
    <t xml:space="preserve">polmozbytgrajewo@vp.pl</t>
  </si>
  <si>
    <t xml:space="preserve">862 722 130</t>
  </si>
  <si>
    <t xml:space="preserve">PHU Adam Chwatko</t>
  </si>
  <si>
    <t xml:space="preserve">ul. Piłsudskiego 40A, 19-200 Grajewo</t>
  </si>
  <si>
    <t xml:space="preserve">53.639151</t>
  </si>
  <si>
    <t xml:space="preserve">22.438508</t>
  </si>
  <si>
    <t xml:space="preserve">skpgrajewo@onet.pl</t>
  </si>
  <si>
    <t xml:space="preserve">862 610 366</t>
  </si>
  <si>
    <t xml:space="preserve">Bosch Car Service AUTO-BAJEX</t>
  </si>
  <si>
    <t xml:space="preserve">Stare Miasto 184a, 37-300 Leżajsk</t>
  </si>
  <si>
    <t xml:space="preserve">50.291564</t>
  </si>
  <si>
    <t xml:space="preserve">22.434976</t>
  </si>
  <si>
    <t xml:space="preserve">auto-bajex@bosch-service.pl</t>
  </si>
  <si>
    <t xml:space="preserve">172 428 284</t>
  </si>
  <si>
    <t xml:space="preserve">Car-Test-Plus</t>
  </si>
  <si>
    <t xml:space="preserve">Grodzisko Górne 223b, 37-306 Grodzisko Dolne</t>
  </si>
  <si>
    <t xml:space="preserve">50.187400</t>
  </si>
  <si>
    <t xml:space="preserve">22.433436</t>
  </si>
  <si>
    <t xml:space="preserve">PPHU POM Sp. z o.o.</t>
  </si>
  <si>
    <t xml:space="preserve">Wierzawice 874, 37-300 Leżajsk</t>
  </si>
  <si>
    <t xml:space="preserve">50.247741</t>
  </si>
  <si>
    <t xml:space="preserve">22.433311</t>
  </si>
  <si>
    <t xml:space="preserve">oskp@pphupom.pl</t>
  </si>
  <si>
    <t xml:space="preserve">172 421 453</t>
  </si>
  <si>
    <t xml:space="preserve">Grażyna Szemborn</t>
  </si>
  <si>
    <t xml:space="preserve">Stare Miasto 24a, 37-300 Leżajsk</t>
  </si>
  <si>
    <t xml:space="preserve">50.276112</t>
  </si>
  <si>
    <t xml:space="preserve">22.426113</t>
  </si>
  <si>
    <t xml:space="preserve">autoserwisszg@wp.pl</t>
  </si>
  <si>
    <t xml:space="preserve">177 790 363</t>
  </si>
  <si>
    <t xml:space="preserve">CAR-TEST-SKP Paweł Chmura</t>
  </si>
  <si>
    <t xml:space="preserve">ul. Św. Barbary 18, 37-220 Kańczuga</t>
  </si>
  <si>
    <t xml:space="preserve">49.983734</t>
  </si>
  <si>
    <t xml:space="preserve">22.409961</t>
  </si>
  <si>
    <t xml:space="preserve">cartestkanczuga@gmail.com</t>
  </si>
  <si>
    <t xml:space="preserve">533 323 855</t>
  </si>
  <si>
    <t xml:space="preserve">CAR TEST</t>
  </si>
  <si>
    <t xml:space="preserve">49.98391</t>
  </si>
  <si>
    <t xml:space="preserve">22.40995</t>
  </si>
  <si>
    <t xml:space="preserve">pawel.chmura@vp.pl</t>
  </si>
  <si>
    <t xml:space="preserve">166 423 190</t>
  </si>
  <si>
    <t xml:space="preserve">PKS Leżajsk Sp. z o.o.</t>
  </si>
  <si>
    <t xml:space="preserve">ul. Nad Stojadłem 1, 37-300 Leżajsk</t>
  </si>
  <si>
    <t xml:space="preserve">50.277165</t>
  </si>
  <si>
    <t xml:space="preserve">22.408052</t>
  </si>
  <si>
    <t xml:space="preserve">pks@pks.lezajsk.pl</t>
  </si>
  <si>
    <t xml:space="preserve">172420125 wew.18</t>
  </si>
  <si>
    <t xml:space="preserve">7:00-14:30</t>
  </si>
  <si>
    <t xml:space="preserve">TRUCK-CAR SERVICE</t>
  </si>
  <si>
    <t xml:space="preserve">Bogucin 178, 21-080 Garbów</t>
  </si>
  <si>
    <t xml:space="preserve">51.326374</t>
  </si>
  <si>
    <t xml:space="preserve">22.395922</t>
  </si>
  <si>
    <t xml:space="preserve">skp_truckservice@op.pl</t>
  </si>
  <si>
    <t xml:space="preserve">690 056 556</t>
  </si>
  <si>
    <t xml:space="preserve">OKRĘGOWA STACJA KONTROLI POJAZDÓW K. CABAJ</t>
  </si>
  <si>
    <t xml:space="preserve">ul. Świętochowskiego 30, 21-400 Łuków</t>
  </si>
  <si>
    <t xml:space="preserve">51.93335833</t>
  </si>
  <si>
    <t xml:space="preserve">22.39580833</t>
  </si>
  <si>
    <t xml:space="preserve">krzysztofcabaj@o2.pl</t>
  </si>
  <si>
    <t xml:space="preserve">257 982 298</t>
  </si>
  <si>
    <t xml:space="preserve">DAKAR AUTO SERWIS spółka z ograniczoną odpowiedzialnością</t>
  </si>
  <si>
    <t xml:space="preserve">ul. Międzyrzecka 73, 21-400 Łuków</t>
  </si>
  <si>
    <t xml:space="preserve">51.93614</t>
  </si>
  <si>
    <t xml:space="preserve">22.39367</t>
  </si>
  <si>
    <t xml:space="preserve">oskp@dakarlukow.pl</t>
  </si>
  <si>
    <t xml:space="preserve">257 983 054</t>
  </si>
  <si>
    <t xml:space="preserve">VIANOR</t>
  </si>
  <si>
    <t xml:space="preserve">ul. Radzyńska 9D, 21-400 Łuków</t>
  </si>
  <si>
    <t xml:space="preserve">51.91947777</t>
  </si>
  <si>
    <t xml:space="preserve">22.38901111</t>
  </si>
  <si>
    <t xml:space="preserve">autogaz.sc@onet.eu</t>
  </si>
  <si>
    <t xml:space="preserve">257 989 492</t>
  </si>
  <si>
    <t xml:space="preserve">NOWAK AUTOSERWIS</t>
  </si>
  <si>
    <t xml:space="preserve">Dębowica 69 A, 21-404 Dębowica</t>
  </si>
  <si>
    <t xml:space="preserve">51.92421944</t>
  </si>
  <si>
    <t xml:space="preserve">22.38691944</t>
  </si>
  <si>
    <t xml:space="preserve">ewa212@gazeta.pl</t>
  </si>
  <si>
    <t xml:space="preserve">883 449 976</t>
  </si>
  <si>
    <t xml:space="preserve">SKP Auto-Test Łukasz Lipniacki</t>
  </si>
  <si>
    <t xml:space="preserve">ul. Lubelska 38, 21-300 Radzyń Podlaski</t>
  </si>
  <si>
    <t xml:space="preserve">51.462920</t>
  </si>
  <si>
    <t xml:space="preserve">22.371436</t>
  </si>
  <si>
    <t xml:space="preserve">www.motointegrator.com.pl</t>
  </si>
  <si>
    <t xml:space="preserve">602 597 555</t>
  </si>
  <si>
    <t xml:space="preserve">ul. Świderska 143, 21-400 Łuków</t>
  </si>
  <si>
    <t xml:space="preserve">51.90503888</t>
  </si>
  <si>
    <t xml:space="preserve">22.36507222</t>
  </si>
  <si>
    <t xml:space="preserve">518 505 184</t>
  </si>
  <si>
    <t xml:space="preserve">ul. Tatarakowa 10, 20-400 Niedrzwica Kościelna</t>
  </si>
  <si>
    <t xml:space="preserve">51.0886</t>
  </si>
  <si>
    <t xml:space="preserve">22.3611</t>
  </si>
  <si>
    <t xml:space="preserve">692 703 580</t>
  </si>
  <si>
    <t xml:space="preserve">7:00-22:00</t>
  </si>
  <si>
    <t xml:space="preserve">AUTO CELEJŁuków</t>
  </si>
  <si>
    <t xml:space="preserve">ul. Łapiguz 100, 21-400 Łuków</t>
  </si>
  <si>
    <t xml:space="preserve">51.92509722</t>
  </si>
  <si>
    <t xml:space="preserve">22.34395277</t>
  </si>
  <si>
    <t xml:space="preserve">autocelej@bosch-service.pl</t>
  </si>
  <si>
    <t xml:space="preserve">257 940 494</t>
  </si>
  <si>
    <t xml:space="preserve">Rumierz s.c.</t>
  </si>
  <si>
    <t xml:space="preserve">ul. Kwiatkowskiego 1, 37-310 Nowa Sarzyna</t>
  </si>
  <si>
    <t xml:space="preserve">50.333307</t>
  </si>
  <si>
    <t xml:space="preserve">22.335628</t>
  </si>
  <si>
    <t xml:space="preserve">robert443@op.pl</t>
  </si>
  <si>
    <t xml:space="preserve">604 908 565</t>
  </si>
  <si>
    <t xml:space="preserve">8:00-10:00</t>
  </si>
  <si>
    <t xml:space="preserve">OSK</t>
  </si>
  <si>
    <t xml:space="preserve">Dąbrówka 88 b, 37-410 Dąbrówka</t>
  </si>
  <si>
    <t xml:space="preserve">50.509086</t>
  </si>
  <si>
    <t xml:space="preserve">22.315801</t>
  </si>
  <si>
    <t xml:space="preserve">158 765 912</t>
  </si>
  <si>
    <t xml:space="preserve">SKP IZDEBSCY S.C.</t>
  </si>
  <si>
    <t xml:space="preserve">ulan Duży 64b, 21-307 Ulan-Majorat</t>
  </si>
  <si>
    <t xml:space="preserve">51.482980</t>
  </si>
  <si>
    <t xml:space="preserve">22.301269</t>
  </si>
  <si>
    <t xml:space="preserve">833 518 037</t>
  </si>
  <si>
    <t xml:space="preserve">SP ZOZ RM-MEDITRANS</t>
  </si>
  <si>
    <t xml:space="preserve">ul. Starowiejska 14/16, 08-110 Siedlce</t>
  </si>
  <si>
    <t xml:space="preserve">52.168194</t>
  </si>
  <si>
    <t xml:space="preserve">22.285166</t>
  </si>
  <si>
    <t xml:space="preserve">tos@rmmeditrans.pl</t>
  </si>
  <si>
    <t xml:space="preserve">256 322 678</t>
  </si>
  <si>
    <t xml:space="preserve">mazowieckie</t>
  </si>
  <si>
    <t xml:space="preserve">ZESPÓŁ SZKÓŁ W SZCZUCZYNIE Podstawowa stacja kontroli pojazdów</t>
  </si>
  <si>
    <t xml:space="preserve">ul. Szczuki 1, 19-230 Szczuczyn</t>
  </si>
  <si>
    <t xml:space="preserve">53.569350</t>
  </si>
  <si>
    <t xml:space="preserve">22.284330</t>
  </si>
  <si>
    <t xml:space="preserve">zswszczuczynie@op.pl</t>
  </si>
  <si>
    <t xml:space="preserve">862 725 012</t>
  </si>
  <si>
    <t xml:space="preserve">8:00-12:00</t>
  </si>
  <si>
    <t xml:space="preserve">JANMAR Marek Niebrzydowski Podstawowa stacja kontroli pojazdów</t>
  </si>
  <si>
    <t xml:space="preserve">ul. Kilińskiego 27, 19-230 Szczuczyn</t>
  </si>
  <si>
    <t xml:space="preserve">53.566274</t>
  </si>
  <si>
    <t xml:space="preserve">22.283565</t>
  </si>
  <si>
    <t xml:space="preserve">marekn77@wp.pl</t>
  </si>
  <si>
    <t xml:space="preserve">862 725 630</t>
  </si>
  <si>
    <t xml:space="preserve">Rudnik Tumay</t>
  </si>
  <si>
    <t xml:space="preserve">ul. Akacjowa 34, 23-206 Stróża-Kolonia</t>
  </si>
  <si>
    <t xml:space="preserve">50.8996291</t>
  </si>
  <si>
    <t xml:space="preserve">22.2833800</t>
  </si>
  <si>
    <t xml:space="preserve">rudniktumay@wp.pl</t>
  </si>
  <si>
    <t xml:space="preserve">600 823 556</t>
  </si>
  <si>
    <t xml:space="preserve">LATEK</t>
  </si>
  <si>
    <t xml:space="preserve">ul. Kleeberga 22, 21-150 Kock</t>
  </si>
  <si>
    <t xml:space="preserve">51.383854</t>
  </si>
  <si>
    <t xml:space="preserve">22.260724</t>
  </si>
  <si>
    <t xml:space="preserve">f.latek@liderserwis.pl</t>
  </si>
  <si>
    <t xml:space="preserve">818 591 274</t>
  </si>
  <si>
    <t xml:space="preserve">Kolonia Bocotnica, 24-150 Nałęczów</t>
  </si>
  <si>
    <t xml:space="preserve">51.278524</t>
  </si>
  <si>
    <t xml:space="preserve">22.252851</t>
  </si>
  <si>
    <t xml:space="preserve">815 014 605</t>
  </si>
  <si>
    <t xml:space="preserve">Kolonia Bochotnica 20, 24-150 Nałęczów</t>
  </si>
  <si>
    <t xml:space="preserve">51.278440</t>
  </si>
  <si>
    <t xml:space="preserve">22.252844</t>
  </si>
  <si>
    <t xml:space="preserve">ul. Sandomierska, 37-420 Rudnik nad Sanem</t>
  </si>
  <si>
    <t xml:space="preserve">50.456457</t>
  </si>
  <si>
    <t xml:space="preserve">22.242986</t>
  </si>
  <si>
    <t xml:space="preserve">158 761 091</t>
  </si>
  <si>
    <t xml:space="preserve">FALCON FHUP Konrad Karolczuk</t>
  </si>
  <si>
    <t xml:space="preserve">ul.Targowa 8, 08-300 Sokołów Podlaski</t>
  </si>
  <si>
    <t xml:space="preserve">52.41426</t>
  </si>
  <si>
    <t xml:space="preserve">22.23964</t>
  </si>
  <si>
    <t xml:space="preserve">stacjaobslugi@yahoo.com</t>
  </si>
  <si>
    <t xml:space="preserve">257 812 717</t>
  </si>
  <si>
    <t xml:space="preserve">GAZ-STOL Jan Kocaj</t>
  </si>
  <si>
    <t xml:space="preserve">ul. Grunwaldzka 3, 36-065 Dynów</t>
  </si>
  <si>
    <t xml:space="preserve">49.82427741</t>
  </si>
  <si>
    <t xml:space="preserve">22.23293335</t>
  </si>
  <si>
    <t xml:space="preserve">501 074 806</t>
  </si>
  <si>
    <t xml:space="preserve">„TRANS-MECH” TMDS NGO/002/P</t>
  </si>
  <si>
    <t xml:space="preserve">ul. Konopnickiej 33, 19-520 Mazurskie</t>
  </si>
  <si>
    <t xml:space="preserve">54.144061</t>
  </si>
  <si>
    <t xml:space="preserve">22.22761</t>
  </si>
  <si>
    <t xml:space="preserve">500 423 992</t>
  </si>
  <si>
    <t xml:space="preserve">SAN - GLAS</t>
  </si>
  <si>
    <t xml:space="preserve">ul. Lipińkiego 224 a, 38-500 Sanok</t>
  </si>
  <si>
    <t xml:space="preserve">49.537004</t>
  </si>
  <si>
    <t xml:space="preserve">22.222572</t>
  </si>
  <si>
    <t xml:space="preserve">firmasanglas@gmail.com</t>
  </si>
  <si>
    <t xml:space="preserve">601 921 720</t>
  </si>
  <si>
    <t xml:space="preserve">9:00-14:00</t>
  </si>
  <si>
    <t xml:space="preserve">ul. Węgrowska 12, 08-300 Sokołów Podlaski</t>
  </si>
  <si>
    <t xml:space="preserve">52.407597</t>
  </si>
  <si>
    <t xml:space="preserve">22.219778</t>
  </si>
  <si>
    <t xml:space="preserve">257 817 036</t>
  </si>
  <si>
    <t xml:space="preserve">JUHAS</t>
  </si>
  <si>
    <t xml:space="preserve">ul. Reymonta 6, 38-500 Sanok</t>
  </si>
  <si>
    <t xml:space="preserve">49.554108</t>
  </si>
  <si>
    <t xml:space="preserve">22.213968</t>
  </si>
  <si>
    <t xml:space="preserve">stacja@juhas.pl</t>
  </si>
  <si>
    <t xml:space="preserve">533 983 478</t>
  </si>
  <si>
    <t xml:space="preserve">CZEPIEL</t>
  </si>
  <si>
    <t xml:space="preserve">Czaszyn 316 a, 38-516 Czaszyn</t>
  </si>
  <si>
    <t xml:space="preserve">49.440168</t>
  </si>
  <si>
    <t xml:space="preserve">22.208323</t>
  </si>
  <si>
    <t xml:space="preserve">pw.trans@op.pl</t>
  </si>
  <si>
    <t xml:space="preserve">134 661 123</t>
  </si>
  <si>
    <t xml:space="preserve">ADAP</t>
  </si>
  <si>
    <t xml:space="preserve">ul. Królowej Bony 23, 38-500 Sanok</t>
  </si>
  <si>
    <t xml:space="preserve">49.564779</t>
  </si>
  <si>
    <t xml:space="preserve">22.207580</t>
  </si>
  <si>
    <t xml:space="preserve">adapsystem@interia.pl</t>
  </si>
  <si>
    <t xml:space="preserve">781 230 290</t>
  </si>
  <si>
    <t xml:space="preserve">SPGK Sanok</t>
  </si>
  <si>
    <t xml:space="preserve">ul. Jana Pawła II 59, 38-500 Sanok</t>
  </si>
  <si>
    <t xml:space="preserve">49.575080</t>
  </si>
  <si>
    <t xml:space="preserve">22.196684</t>
  </si>
  <si>
    <t xml:space="preserve">sekretariat@spgk.com.pl</t>
  </si>
  <si>
    <t xml:space="preserve">134 647 800</t>
  </si>
  <si>
    <t xml:space="preserve">PUL „NORD” s.c. NGO/001/P</t>
  </si>
  <si>
    <t xml:space="preserve">ul. Stadionowa 3, 19-500 Gołdap</t>
  </si>
  <si>
    <t xml:space="preserve">54.184871</t>
  </si>
  <si>
    <t xml:space="preserve">22.194939</t>
  </si>
  <si>
    <t xml:space="preserve">876 150 690</t>
  </si>
  <si>
    <t xml:space="preserve">ul. Urzędowska 547, 23-204 Kraśnik</t>
  </si>
  <si>
    <t xml:space="preserve">50.9599022</t>
  </si>
  <si>
    <t xml:space="preserve">22.1776939</t>
  </si>
  <si>
    <t xml:space="preserve">818 255 276</t>
  </si>
  <si>
    <t xml:space="preserve">PGK SP. Z.O.O. NGO/005</t>
  </si>
  <si>
    <t xml:space="preserve">ul. Wojska Polskiego 15a, 19-500 Gołdap</t>
  </si>
  <si>
    <t xml:space="preserve">54.18679</t>
  </si>
  <si>
    <t xml:space="preserve">22.175798</t>
  </si>
  <si>
    <t xml:space="preserve">876 150 262</t>
  </si>
  <si>
    <t xml:space="preserve">PW ART - MOT NGO/004</t>
  </si>
  <si>
    <t xml:space="preserve">ul. Gumbińska 13, 19-500 Gołdap</t>
  </si>
  <si>
    <t xml:space="preserve">54.191595</t>
  </si>
  <si>
    <t xml:space="preserve">22.174417</t>
  </si>
  <si>
    <t xml:space="preserve">876 150 502</t>
  </si>
  <si>
    <t xml:space="preserve">Aleja Niepodległości 10a, 23-204 Kraśnik</t>
  </si>
  <si>
    <t xml:space="preserve">50.9649588</t>
  </si>
  <si>
    <t xml:space="preserve">22.1709453</t>
  </si>
  <si>
    <t xml:space="preserve">818 255 187</t>
  </si>
  <si>
    <t xml:space="preserve">9:00-22:00</t>
  </si>
  <si>
    <t xml:space="preserve">WULKANEX</t>
  </si>
  <si>
    <t xml:space="preserve">ul. Krakowska 194, 38-500 Sanok</t>
  </si>
  <si>
    <t xml:space="preserve">49.5699963</t>
  </si>
  <si>
    <t xml:space="preserve">22.154215</t>
  </si>
  <si>
    <t xml:space="preserve">WULKANEX@ONET.PL</t>
  </si>
  <si>
    <t xml:space="preserve">134 642 670</t>
  </si>
  <si>
    <t xml:space="preserve">ul. Rzemieślnicza 12, 37-400 Nisko</t>
  </si>
  <si>
    <t xml:space="preserve">50.498979</t>
  </si>
  <si>
    <t xml:space="preserve">22.144476</t>
  </si>
  <si>
    <t xml:space="preserve">158 414 710</t>
  </si>
  <si>
    <t xml:space="preserve">Stacja Kontroli Pojazdów</t>
  </si>
  <si>
    <t xml:space="preserve">ul. Jedwabieńska 25B, 18-421 Piątnica</t>
  </si>
  <si>
    <t xml:space="preserve">53.193752</t>
  </si>
  <si>
    <t xml:space="preserve">22.105684</t>
  </si>
  <si>
    <t xml:space="preserve">zalewtrans@poczta.onet.pl</t>
  </si>
  <si>
    <t xml:space="preserve">862 120 493</t>
  </si>
  <si>
    <t xml:space="preserve">9:00-15:00</t>
  </si>
  <si>
    <t xml:space="preserve">RS Serwis</t>
  </si>
  <si>
    <t xml:space="preserve">ul. Sandomierska 265 a, 37-400 Nisko</t>
  </si>
  <si>
    <t xml:space="preserve">50.539409</t>
  </si>
  <si>
    <t xml:space="preserve">22.095969</t>
  </si>
  <si>
    <t xml:space="preserve">730 850 685</t>
  </si>
  <si>
    <t xml:space="preserve">Niebocko 67 b, 36-207 Niebocko</t>
  </si>
  <si>
    <t xml:space="preserve">49.674025</t>
  </si>
  <si>
    <t xml:space="preserve">22.094930</t>
  </si>
  <si>
    <t xml:space="preserve">134 302 108</t>
  </si>
  <si>
    <t xml:space="preserve">Okęgowa Stacja Kontroli Pojazdów</t>
  </si>
  <si>
    <t xml:space="preserve">ul. Zjazd 21, 18-400 Łomża</t>
  </si>
  <si>
    <t xml:space="preserve">53.185461</t>
  </si>
  <si>
    <t xml:space="preserve">22.082915</t>
  </si>
  <si>
    <t xml:space="preserve">oskp@word.lomza.pl</t>
  </si>
  <si>
    <t xml:space="preserve">862 150 319</t>
  </si>
  <si>
    <t xml:space="preserve">POLMOZBYT</t>
  </si>
  <si>
    <t xml:space="preserve">ul. Szosa do Mężenina 3, 18-400 Łomża</t>
  </si>
  <si>
    <t xml:space="preserve">53.153855</t>
  </si>
  <si>
    <t xml:space="preserve">22.056189</t>
  </si>
  <si>
    <t xml:space="preserve">862 189 526</t>
  </si>
  <si>
    <t xml:space="preserve">P.H.U MARGO Okręgowa Stacja Kontroli Pojazdów</t>
  </si>
  <si>
    <t xml:space="preserve">ul. Al. Legionów 152, 18-400 Łomża</t>
  </si>
  <si>
    <t xml:space="preserve">53.148448</t>
  </si>
  <si>
    <t xml:space="preserve">22.046602</t>
  </si>
  <si>
    <t xml:space="preserve">margo.lomza@gmail.com</t>
  </si>
  <si>
    <t xml:space="preserve">608 621 621</t>
  </si>
  <si>
    <t xml:space="preserve">Automobilklub Stalowa Wola</t>
  </si>
  <si>
    <t xml:space="preserve">ul. Ofiar katynia 28A, 37-450 Stalowa Wola</t>
  </si>
  <si>
    <t xml:space="preserve">50.56738334</t>
  </si>
  <si>
    <t xml:space="preserve">22.04430706</t>
  </si>
  <si>
    <t xml:space="preserve">biuroasw@interia.pl</t>
  </si>
  <si>
    <t xml:space="preserve">158 422 981</t>
  </si>
  <si>
    <t xml:space="preserve">Auto Kulon</t>
  </si>
  <si>
    <t xml:space="preserve">Humniska 557, 36-206 Humniska</t>
  </si>
  <si>
    <t xml:space="preserve">49.682473</t>
  </si>
  <si>
    <t xml:space="preserve">22.040177</t>
  </si>
  <si>
    <t xml:space="preserve">888 548 390</t>
  </si>
  <si>
    <t xml:space="preserve">Usługi Motoryzacyjne Bogusław Król</t>
  </si>
  <si>
    <t xml:space="preserve">ul. Ełcka 21, 11-510 Wydminy</t>
  </si>
  <si>
    <t xml:space="preserve">53.9670433</t>
  </si>
  <si>
    <t xml:space="preserve">22.0390141</t>
  </si>
  <si>
    <t xml:space="preserve">694 719 155</t>
  </si>
  <si>
    <t xml:space="preserve">7:00-10:00</t>
  </si>
  <si>
    <t xml:space="preserve">Spółdzielnia Transportu Wiejskiego</t>
  </si>
  <si>
    <t xml:space="preserve">ul. Bohaterów II Wojny Światowei 8, 36-200 Brzozów</t>
  </si>
  <si>
    <t xml:space="preserve">49.712401</t>
  </si>
  <si>
    <t xml:space="preserve">22.037672</t>
  </si>
  <si>
    <t xml:space="preserve">stwb@poczta.onet.pl</t>
  </si>
  <si>
    <t xml:space="preserve">134 341 188</t>
  </si>
  <si>
    <t xml:space="preserve">7:00-12:00</t>
  </si>
  <si>
    <t xml:space="preserve">WATKEM</t>
  </si>
  <si>
    <t xml:space="preserve">ul. Rzecha 15, 35-322 Rzeszów</t>
  </si>
  <si>
    <t xml:space="preserve">50.05842287</t>
  </si>
  <si>
    <t xml:space="preserve">22.02471266</t>
  </si>
  <si>
    <t xml:space="preserve">178 577 741</t>
  </si>
  <si>
    <t xml:space="preserve">Al. Armii Krajowej 4, 35-304 Rzeszów</t>
  </si>
  <si>
    <t xml:space="preserve">50.01750689</t>
  </si>
  <si>
    <t xml:space="preserve">22.02370767</t>
  </si>
  <si>
    <t xml:space="preserve">178 577 865</t>
  </si>
  <si>
    <t xml:space="preserve">ul. Rejtana 67, 35-304 Rzeszów</t>
  </si>
  <si>
    <t xml:space="preserve">50.018868</t>
  </si>
  <si>
    <t xml:space="preserve">22.015579</t>
  </si>
  <si>
    <t xml:space="preserve">518 696 210</t>
  </si>
  <si>
    <t xml:space="preserve">ul. Rzezowska 11, 36-200 Brzozów</t>
  </si>
  <si>
    <t xml:space="preserve">49.705544</t>
  </si>
  <si>
    <t xml:space="preserve">22.014530</t>
  </si>
  <si>
    <t xml:space="preserve">663 701 225</t>
  </si>
  <si>
    <t xml:space="preserve">Rewi</t>
  </si>
  <si>
    <t xml:space="preserve">Stara Wieś 587 a, 36-200 Stara Wieś</t>
  </si>
  <si>
    <t xml:space="preserve">49.719915</t>
  </si>
  <si>
    <t xml:space="preserve">22.010611</t>
  </si>
  <si>
    <t xml:space="preserve">134 913 287</t>
  </si>
  <si>
    <t xml:space="preserve">ul. Sosnowa 23, 24-100 Puławy</t>
  </si>
  <si>
    <t xml:space="preserve">51.411352</t>
  </si>
  <si>
    <t xml:space="preserve">21.995228</t>
  </si>
  <si>
    <t xml:space="preserve">504 804 206</t>
  </si>
  <si>
    <t xml:space="preserve">AUTO PIKUL</t>
  </si>
  <si>
    <t xml:space="preserve">ul. Lubelska 63a, 24-100 Puławy</t>
  </si>
  <si>
    <t xml:space="preserve">51.4130731</t>
  </si>
  <si>
    <t xml:space="preserve">21.9951915</t>
  </si>
  <si>
    <t xml:space="preserve">diagnostykapulawy@pikul.pl</t>
  </si>
  <si>
    <t xml:space="preserve">818 882 333</t>
  </si>
  <si>
    <t xml:space="preserve">PKS Rzeszów</t>
  </si>
  <si>
    <t xml:space="preserve">Al. Wyzwolenia 6, 35-201 Rzeszów</t>
  </si>
  <si>
    <t xml:space="preserve">50.056035</t>
  </si>
  <si>
    <t xml:space="preserve">21.991825</t>
  </si>
  <si>
    <t xml:space="preserve">601 444 659</t>
  </si>
  <si>
    <t xml:space="preserve">ul. Reymonta 3, 35-210 Rzeszów</t>
  </si>
  <si>
    <t xml:space="preserve">50.04238</t>
  </si>
  <si>
    <t xml:space="preserve">21.99119</t>
  </si>
  <si>
    <t xml:space="preserve">kontrola-pojazdow.rzeszow@pzm.pl</t>
  </si>
  <si>
    <t xml:space="preserve">178 533 241</t>
  </si>
  <si>
    <t xml:space="preserve">MULTIMOTO</t>
  </si>
  <si>
    <t xml:space="preserve">ul. Handlowa 2, 35-103 Rzeszów</t>
  </si>
  <si>
    <t xml:space="preserve">50.027645</t>
  </si>
  <si>
    <t xml:space="preserve">21.979803</t>
  </si>
  <si>
    <t xml:space="preserve">178 504 196</t>
  </si>
  <si>
    <t xml:space="preserve">OSKP LPG Polonia Sp. z o.o.</t>
  </si>
  <si>
    <t xml:space="preserve">Al. 1000-lecia P.P. 13, 24-100 Puławy</t>
  </si>
  <si>
    <t xml:space="preserve">51.44941</t>
  </si>
  <si>
    <t xml:space="preserve">21.97797</t>
  </si>
  <si>
    <t xml:space="preserve">oskp@poloniaserwis.pl</t>
  </si>
  <si>
    <t xml:space="preserve">501 554 441</t>
  </si>
  <si>
    <t xml:space="preserve">AUTO SERWIS WEJMAN</t>
  </si>
  <si>
    <t xml:space="preserve">ul. Kazimierska 33, 24-100 Puławy</t>
  </si>
  <si>
    <t xml:space="preserve">51.406746</t>
  </si>
  <si>
    <t xml:space="preserve">21.9716971</t>
  </si>
  <si>
    <t xml:space="preserve">stacja.wejman@wp.pl</t>
  </si>
  <si>
    <t xml:space="preserve">608 322 542</t>
  </si>
  <si>
    <t xml:space="preserve">MURPOL</t>
  </si>
  <si>
    <t xml:space="preserve">Wola Cicha 150, 36-060 Głogów Małopolski</t>
  </si>
  <si>
    <t xml:space="preserve">50.12100</t>
  </si>
  <si>
    <t xml:space="preserve">21.969172</t>
  </si>
  <si>
    <t xml:space="preserve">696 091 176</t>
  </si>
  <si>
    <t xml:space="preserve">ul. Parkowa 9, 36-060 Głogów Małopolski</t>
  </si>
  <si>
    <t xml:space="preserve">50.153566</t>
  </si>
  <si>
    <t xml:space="preserve">21.955835</t>
  </si>
  <si>
    <t xml:space="preserve">728 809 242</t>
  </si>
  <si>
    <t xml:space="preserve">ul. Parkowa 9, 36-060 Głogów Młp.</t>
  </si>
  <si>
    <t xml:space="preserve">50.153401</t>
  </si>
  <si>
    <t xml:space="preserve">21.955830</t>
  </si>
  <si>
    <t xml:space="preserve">Tomasz Tobiasz MAX OSKP</t>
  </si>
  <si>
    <t xml:space="preserve">ul. Przemysłowa 11g, 08-500 Ryki</t>
  </si>
  <si>
    <t xml:space="preserve">51.60276</t>
  </si>
  <si>
    <t xml:space="preserve">21.94846</t>
  </si>
  <si>
    <t xml:space="preserve">oskptomasztobiasz@wp.pl</t>
  </si>
  <si>
    <t xml:space="preserve">501 741 383</t>
  </si>
  <si>
    <t xml:space="preserve">Auto-Max Piotr Koryś</t>
  </si>
  <si>
    <t xml:space="preserve">ul. Targowa 6, 08-550 Kłoczew</t>
  </si>
  <si>
    <t xml:space="preserve">51.72656</t>
  </si>
  <si>
    <t xml:space="preserve">21.94727</t>
  </si>
  <si>
    <t xml:space="preserve">piotrkorys@wp.pl</t>
  </si>
  <si>
    <t xml:space="preserve">605 243 424</t>
  </si>
  <si>
    <t xml:space="preserve">Agromasz</t>
  </si>
  <si>
    <t xml:space="preserve">Domaradz 774 a, 36-230 Domaradz</t>
  </si>
  <si>
    <t xml:space="preserve">49.795692</t>
  </si>
  <si>
    <t xml:space="preserve">21.941422</t>
  </si>
  <si>
    <t xml:space="preserve">agromasz@domaradz.pl</t>
  </si>
  <si>
    <t xml:space="preserve">134 347 164</t>
  </si>
  <si>
    <t xml:space="preserve">PSKP Odzieżowa Spółdzielnia Inwalidów</t>
  </si>
  <si>
    <t xml:space="preserve">ul. Żytnia 8, 08-500 Ryki</t>
  </si>
  <si>
    <t xml:space="preserve">51.62164</t>
  </si>
  <si>
    <t xml:space="preserve">21.93528</t>
  </si>
  <si>
    <t xml:space="preserve">porowski.osi@gmail.com</t>
  </si>
  <si>
    <t xml:space="preserve">818 652 551</t>
  </si>
  <si>
    <t xml:space="preserve">P.P.H.U Autotech Chutkowski sp.j</t>
  </si>
  <si>
    <t xml:space="preserve">ul. Wojska Polskiego 46, 18-500 Kolno</t>
  </si>
  <si>
    <t xml:space="preserve">53.413648</t>
  </si>
  <si>
    <t xml:space="preserve">21.920834</t>
  </si>
  <si>
    <t xml:space="preserve">Autotech.kolno@op.pl</t>
  </si>
  <si>
    <t xml:space="preserve">509 516 978</t>
  </si>
  <si>
    <t xml:space="preserve">AUTO SAMORAJ SERVICES S.C</t>
  </si>
  <si>
    <t xml:space="preserve">ul. Szkolna 9, 08-430 Żelechów</t>
  </si>
  <si>
    <t xml:space="preserve">51.810303</t>
  </si>
  <si>
    <t xml:space="preserve">21.903189</t>
  </si>
  <si>
    <t xml:space="preserve">karol.samoraj@wp.pl</t>
  </si>
  <si>
    <t xml:space="preserve">257 541 920</t>
  </si>
  <si>
    <t xml:space="preserve">Wulkanex</t>
  </si>
  <si>
    <t xml:space="preserve">Haczów 82, 36-213 Haczów</t>
  </si>
  <si>
    <t xml:space="preserve">49.664562</t>
  </si>
  <si>
    <t xml:space="preserve">21.901496</t>
  </si>
  <si>
    <t xml:space="preserve">134 391 724</t>
  </si>
  <si>
    <t xml:space="preserve">7:30-12:30</t>
  </si>
  <si>
    <t xml:space="preserve">Firma Handlowo-Usługowa Józef Szlendak</t>
  </si>
  <si>
    <t xml:space="preserve">ul. Kocka 179, 08-530 Dęblin</t>
  </si>
  <si>
    <t xml:space="preserve">51.57221</t>
  </si>
  <si>
    <t xml:space="preserve">21.89235</t>
  </si>
  <si>
    <t xml:space="preserve">jszlendak.oskp@wp.pl</t>
  </si>
  <si>
    <t xml:space="preserve">783 100 105</t>
  </si>
  <si>
    <t xml:space="preserve">OSKP Warowny</t>
  </si>
  <si>
    <t xml:space="preserve">Dąbia Stara 32, 08-500 Ryki</t>
  </si>
  <si>
    <t xml:space="preserve">51.66477</t>
  </si>
  <si>
    <t xml:space="preserve">21.88028</t>
  </si>
  <si>
    <t xml:space="preserve">warowny@bosch-service.pl</t>
  </si>
  <si>
    <t xml:space="preserve">818651101 lub 69091918</t>
  </si>
  <si>
    <t xml:space="preserve">Babica 416 a, 38-120 Babica</t>
  </si>
  <si>
    <t xml:space="preserve">49.934210</t>
  </si>
  <si>
    <t xml:space="preserve">21.869274</t>
  </si>
  <si>
    <t xml:space="preserve">stacjapaliwbabica@gmail.com</t>
  </si>
  <si>
    <t xml:space="preserve">609 833 723</t>
  </si>
  <si>
    <t xml:space="preserve">OSKP Włodzimierz Lesisz</t>
  </si>
  <si>
    <t xml:space="preserve">ul. Szpitalna 2, 08-530 Dęblin</t>
  </si>
  <si>
    <t xml:space="preserve">51.55542</t>
  </si>
  <si>
    <t xml:space="preserve">21.85353</t>
  </si>
  <si>
    <t xml:space="preserve">w.lesisz@wp.pl</t>
  </si>
  <si>
    <t xml:space="preserve">818801920 lub 818801921</t>
  </si>
  <si>
    <t xml:space="preserve">Speed Car Zawichost Stacja Kontroli Pojazów</t>
  </si>
  <si>
    <t xml:space="preserve">ul. Ostrowiecka 16a, 27-630 Zawichost</t>
  </si>
  <si>
    <t xml:space="preserve">50.808326</t>
  </si>
  <si>
    <t xml:space="preserve">21.849388</t>
  </si>
  <si>
    <t xml:space="preserve">sekretariat@speedcar.pl</t>
  </si>
  <si>
    <t xml:space="preserve">509 893 043</t>
  </si>
  <si>
    <t xml:space="preserve">świętokrzyskie</t>
  </si>
  <si>
    <t xml:space="preserve">Speed Car Zawichost</t>
  </si>
  <si>
    <t xml:space="preserve">ul. Ostrowiecka 16, 27-630 Zawichost</t>
  </si>
  <si>
    <t xml:space="preserve">50.808569</t>
  </si>
  <si>
    <t xml:space="preserve">21.849160</t>
  </si>
  <si>
    <t xml:space="preserve">SPÓŁDZIELNIA PRACY PISA</t>
  </si>
  <si>
    <t xml:space="preserve">ul. Warszawska 41, 12-200 Pisz</t>
  </si>
  <si>
    <t xml:space="preserve">53.620540</t>
  </si>
  <si>
    <t xml:space="preserve">21.818999</t>
  </si>
  <si>
    <t xml:space="preserve">pisaskp@wp.pl</t>
  </si>
  <si>
    <t xml:space="preserve">503 154 555</t>
  </si>
  <si>
    <t xml:space="preserve">OSKP Godowa</t>
  </si>
  <si>
    <t xml:space="preserve">Godowa 347, 38-100 Strzyżów</t>
  </si>
  <si>
    <t xml:space="preserve">49.840550</t>
  </si>
  <si>
    <t xml:space="preserve">21.816850</t>
  </si>
  <si>
    <t xml:space="preserve">janusz170462@gmal.com</t>
  </si>
  <si>
    <t xml:space="preserve">501 247 130</t>
  </si>
  <si>
    <t xml:space="preserve">Zakład Wielobranzowy MET</t>
  </si>
  <si>
    <t xml:space="preserve">ul. Strumykowa 3, 38-120 Cudec</t>
  </si>
  <si>
    <t xml:space="preserve">49.9404469</t>
  </si>
  <si>
    <t xml:space="preserve">21.812643</t>
  </si>
  <si>
    <t xml:space="preserve">metal@interele.pl</t>
  </si>
  <si>
    <t xml:space="preserve">172 771 194</t>
  </si>
  <si>
    <t xml:space="preserve">Okręgowa Stacja Kontroli pojazdów JUCHNIEWICZ S.C.</t>
  </si>
  <si>
    <t xml:space="preserve">ul. Obwodowa 7, 11-500 Giżycko</t>
  </si>
  <si>
    <t xml:space="preserve">54.0319483</t>
  </si>
  <si>
    <t xml:space="preserve">21.8006707</t>
  </si>
  <si>
    <t xml:space="preserve">874 293 788</t>
  </si>
  <si>
    <t xml:space="preserve">AUTO CENTRUM</t>
  </si>
  <si>
    <t xml:space="preserve">ul. SIENKIEWICZA 4B, 12-200 Pisz</t>
  </si>
  <si>
    <t xml:space="preserve">53.626507</t>
  </si>
  <si>
    <t xml:space="preserve">21.796850</t>
  </si>
  <si>
    <t xml:space="preserve">662 263 531</t>
  </si>
  <si>
    <t xml:space="preserve">ul. Suwalska 44, 11-500 Giżycko</t>
  </si>
  <si>
    <t xml:space="preserve">54.0362716</t>
  </si>
  <si>
    <t xml:space="preserve">21.7966683</t>
  </si>
  <si>
    <t xml:space="preserve">505 033 702</t>
  </si>
  <si>
    <t xml:space="preserve">PUHM Motozbyt Sp. Z o.o.</t>
  </si>
  <si>
    <t xml:space="preserve">ul. Olsztyńska 40, 12-200 Pisz</t>
  </si>
  <si>
    <t xml:space="preserve">53.632686</t>
  </si>
  <si>
    <t xml:space="preserve">21.794498</t>
  </si>
  <si>
    <t xml:space="preserve">874 232 916</t>
  </si>
  <si>
    <t xml:space="preserve">Przedsiębiorstwo Usług Motoryzacyjnych s.c Wagner Marzanna,Szałygin Włodzimierz</t>
  </si>
  <si>
    <t xml:space="preserve">ul. Suwalska 21, 11-500 Giżycko</t>
  </si>
  <si>
    <t xml:space="preserve">54.0365150</t>
  </si>
  <si>
    <t xml:space="preserve">21.7935352</t>
  </si>
  <si>
    <t xml:space="preserve">874 299 802</t>
  </si>
  <si>
    <t xml:space="preserve">TECHMOT - Stacja diagnostyczna</t>
  </si>
  <si>
    <t xml:space="preserve">ul. Suwalska 30, 11-500 Giżycko</t>
  </si>
  <si>
    <t xml:space="preserve">54.035986</t>
  </si>
  <si>
    <t xml:space="preserve">21.7905163</t>
  </si>
  <si>
    <t xml:space="preserve">874 291 208</t>
  </si>
  <si>
    <t xml:space="preserve">Stacja kontroli pojazdów</t>
  </si>
  <si>
    <t xml:space="preserve">ks. Ruczki 14, 36-100 Kolbuszowa</t>
  </si>
  <si>
    <t xml:space="preserve">50.2457915</t>
  </si>
  <si>
    <t xml:space="preserve">21.78327282</t>
  </si>
  <si>
    <t xml:space="preserve">175 839 593</t>
  </si>
  <si>
    <t xml:space="preserve">Stacja kontroli pojazdów S.C.</t>
  </si>
  <si>
    <t xml:space="preserve">ul. Towarowa 1, 36-100 Kolbuszowa</t>
  </si>
  <si>
    <t xml:space="preserve">50.24158333</t>
  </si>
  <si>
    <t xml:space="preserve">21.7825</t>
  </si>
  <si>
    <t xml:space="preserve">172 272 772</t>
  </si>
  <si>
    <t xml:space="preserve">Stacja Diagnostyczna OPEL Pindur</t>
  </si>
  <si>
    <t xml:space="preserve">ul. 1-go maja 17, 11-500 Giżycko</t>
  </si>
  <si>
    <t xml:space="preserve">54.047115</t>
  </si>
  <si>
    <t xml:space="preserve">21.7760948</t>
  </si>
  <si>
    <t xml:space="preserve">600 239 202</t>
  </si>
  <si>
    <t xml:space="preserve">ul. 1 Maja 1, 38-100 Strzyżów</t>
  </si>
  <si>
    <t xml:space="preserve">49.870260</t>
  </si>
  <si>
    <t xml:space="preserve">21.775884</t>
  </si>
  <si>
    <t xml:space="preserve">172 764 182</t>
  </si>
  <si>
    <t xml:space="preserve">Warsztat - AUTOSALON EUCAR</t>
  </si>
  <si>
    <t xml:space="preserve">ul. Mickiewicza 51, 11-500 Giżycko</t>
  </si>
  <si>
    <t xml:space="preserve">54.0369467</t>
  </si>
  <si>
    <t xml:space="preserve">21.7724003</t>
  </si>
  <si>
    <t xml:space="preserve">874 285 544</t>
  </si>
  <si>
    <t xml:space="preserve">OSKP Panmar</t>
  </si>
  <si>
    <t xml:space="preserve">ul. Podkarpacka 16B, 38-400 Krosno</t>
  </si>
  <si>
    <t xml:space="preserve">49.69084705</t>
  </si>
  <si>
    <t xml:space="preserve">21.74288273</t>
  </si>
  <si>
    <t xml:space="preserve">skp@panmar.pl</t>
  </si>
  <si>
    <t xml:space="preserve">134 362 715</t>
  </si>
  <si>
    <t xml:space="preserve">ul. Armii Krajowej 10, 27-600 Sandomierz</t>
  </si>
  <si>
    <t xml:space="preserve">50.685602</t>
  </si>
  <si>
    <t xml:space="preserve">21.732598</t>
  </si>
  <si>
    <t xml:space="preserve">158 320 698</t>
  </si>
  <si>
    <t xml:space="preserve">ul. Sosnowa 7, 11-500 Wilkasy</t>
  </si>
  <si>
    <t xml:space="preserve">54.009983</t>
  </si>
  <si>
    <t xml:space="preserve">21.7250489</t>
  </si>
  <si>
    <t xml:space="preserve">663 204 531</t>
  </si>
  <si>
    <t xml:space="preserve">7:30-14:00</t>
  </si>
  <si>
    <t xml:space="preserve">TYMOSZCZUK. Kompleksowa diagnostyka i naprawa samochodów</t>
  </si>
  <si>
    <t xml:space="preserve">ul. Jaracza 9a, 11-600 Węgorzewo</t>
  </si>
  <si>
    <t xml:space="preserve">54.217403</t>
  </si>
  <si>
    <t xml:space="preserve">21.723403</t>
  </si>
  <si>
    <t xml:space="preserve">tymgaz@poczta.onet.pl</t>
  </si>
  <si>
    <t xml:space="preserve">874 272 627</t>
  </si>
  <si>
    <t xml:space="preserve">SKP ARMECH</t>
  </si>
  <si>
    <t xml:space="preserve">Oś. Wzgórze 56, 27-530 Ożarów</t>
  </si>
  <si>
    <t xml:space="preserve">50.891002</t>
  </si>
  <si>
    <t xml:space="preserve">21.657128</t>
  </si>
  <si>
    <t xml:space="preserve">158 242 895</t>
  </si>
  <si>
    <t xml:space="preserve">Okręgowa Stacja Kontroli Pojazdów Zakład Usługowo - Handlowy Dawid Wiśniewiski</t>
  </si>
  <si>
    <t xml:space="preserve">Obrazów 65, 27-641 Obrazów</t>
  </si>
  <si>
    <t xml:space="preserve">50.688297</t>
  </si>
  <si>
    <t xml:space="preserve">21.644446</t>
  </si>
  <si>
    <t xml:space="preserve">dawidstacja@wp.pl</t>
  </si>
  <si>
    <t xml:space="preserve">156 445 915</t>
  </si>
  <si>
    <t xml:space="preserve">AUTO LUS Paweł Talarek</t>
  </si>
  <si>
    <t xml:space="preserve">ul. Wspólna 93, 08-400 Sulbiny</t>
  </si>
  <si>
    <t xml:space="preserve">51.862293</t>
  </si>
  <si>
    <t xml:space="preserve">21.630251</t>
  </si>
  <si>
    <t xml:space="preserve">traczyk888@op.pl</t>
  </si>
  <si>
    <t xml:space="preserve">509 380 888</t>
  </si>
  <si>
    <t xml:space="preserve">Cieszyna 7, 38-125 Stępina</t>
  </si>
  <si>
    <t xml:space="preserve">49.859247</t>
  </si>
  <si>
    <t xml:space="preserve">21.624095</t>
  </si>
  <si>
    <t xml:space="preserve">auto.mik@interia.pl</t>
  </si>
  <si>
    <t xml:space="preserve">602 689 838</t>
  </si>
  <si>
    <t xml:space="preserve">ul. Wyszyńskiego 5, 08-400 Garwolin</t>
  </si>
  <si>
    <t xml:space="preserve">51.894166</t>
  </si>
  <si>
    <t xml:space="preserve">21.609364</t>
  </si>
  <si>
    <t xml:space="preserve">256 823 220</t>
  </si>
  <si>
    <t xml:space="preserve">Warsztat Diagnostyki Samochodowej Wacław Salamon</t>
  </si>
  <si>
    <t xml:space="preserve">ul. Sportowa 11, 38-130 Frysztak</t>
  </si>
  <si>
    <t xml:space="preserve">49.837399</t>
  </si>
  <si>
    <t xml:space="preserve">21.608943</t>
  </si>
  <si>
    <t xml:space="preserve">oskp.salamon@op.pl</t>
  </si>
  <si>
    <t xml:space="preserve">506 192 587</t>
  </si>
  <si>
    <t xml:space="preserve">AFHU Alesandra Dudziec</t>
  </si>
  <si>
    <t xml:space="preserve">Goworówek 50, 07-440 Goworówek</t>
  </si>
  <si>
    <t xml:space="preserve">52.90837</t>
  </si>
  <si>
    <t xml:space="preserve">21.56610</t>
  </si>
  <si>
    <t xml:space="preserve">skp1067@patronat.pl</t>
  </si>
  <si>
    <t xml:space="preserve">504 080 009</t>
  </si>
  <si>
    <t xml:space="preserve">Okręgowa Stacja Kontroli Pojazdów Zakład Usługowo - Handlowy Jerzy Wiśniewiski</t>
  </si>
  <si>
    <t xml:space="preserve">Skrzypaczowice 85, 27-670 Łoniów</t>
  </si>
  <si>
    <t xml:space="preserve">50.570806</t>
  </si>
  <si>
    <t xml:space="preserve">21.557404</t>
  </si>
  <si>
    <t xml:space="preserve">stacjadiagnostyka1@wp.pl</t>
  </si>
  <si>
    <t xml:space="preserve">158 669 194</t>
  </si>
  <si>
    <t xml:space="preserve">Zakład Usług Motoryzacyjnych s.c. Juchniewicz SKP</t>
  </si>
  <si>
    <t xml:space="preserve">ul. Partyzantów 16, 11-520 Ryn</t>
  </si>
  <si>
    <t xml:space="preserve">53.939109</t>
  </si>
  <si>
    <t xml:space="preserve">21.5339574</t>
  </si>
  <si>
    <t xml:space="preserve">874 218 280</t>
  </si>
  <si>
    <t xml:space="preserve">OKRĘGOWA STACJA KONTROLI POJAZDÓW TRUCK-GUM WALDEMAR OLKOWICZ</t>
  </si>
  <si>
    <t xml:space="preserve">ul. KOŁBIELSKA 39C, 05-300 MIŃSK MAZOWIECKI</t>
  </si>
  <si>
    <t xml:space="preserve">52.18118</t>
  </si>
  <si>
    <t xml:space="preserve">21.53256</t>
  </si>
  <si>
    <t xml:space="preserve">oskp@truckgum.pl</t>
  </si>
  <si>
    <t xml:space="preserve">608 406 425</t>
  </si>
  <si>
    <t xml:space="preserve">SKP Wulkanex</t>
  </si>
  <si>
    <t xml:space="preserve">ul. Sanocka 25 a, 38-480 Rymanów</t>
  </si>
  <si>
    <t xml:space="preserve">49.343091</t>
  </si>
  <si>
    <t xml:space="preserve">21.522967</t>
  </si>
  <si>
    <t xml:space="preserve">wuklanex.rymanow@onet.pl</t>
  </si>
  <si>
    <t xml:space="preserve">133 073 344</t>
  </si>
  <si>
    <t xml:space="preserve">TRANS-WIERT Sp. z o.o</t>
  </si>
  <si>
    <t xml:space="preserve">ul. Przemysłowa 11, 32-800 Jasło</t>
  </si>
  <si>
    <t xml:space="preserve">49.751305</t>
  </si>
  <si>
    <t xml:space="preserve">21.501268</t>
  </si>
  <si>
    <t xml:space="preserve">diagnostyka@trans-wiert.pl</t>
  </si>
  <si>
    <t xml:space="preserve">134 436 426</t>
  </si>
  <si>
    <t xml:space="preserve">Auto-kłos</t>
  </si>
  <si>
    <t xml:space="preserve">ul. Białostocka 25, 07-200 WYSZKÓW</t>
  </si>
  <si>
    <t xml:space="preserve">52.614489</t>
  </si>
  <si>
    <t xml:space="preserve">21.481006</t>
  </si>
  <si>
    <t xml:space="preserve">auto.klos@wp.pl</t>
  </si>
  <si>
    <t xml:space="preserve">509 453 035</t>
  </si>
  <si>
    <t xml:space="preserve">7:30-17:00</t>
  </si>
  <si>
    <t xml:space="preserve">OSKP MAXTRANS</t>
  </si>
  <si>
    <t xml:space="preserve">ul. Powstańców Wrszawy 20, 39-300 Mielec</t>
  </si>
  <si>
    <t xml:space="preserve">50.276395</t>
  </si>
  <si>
    <t xml:space="preserve">21.468982</t>
  </si>
  <si>
    <t xml:space="preserve">oskpmaxtrans@gmail.com</t>
  </si>
  <si>
    <t xml:space="preserve">177 852 310</t>
  </si>
  <si>
    <t xml:space="preserve">SKP DRAGON Mielec</t>
  </si>
  <si>
    <t xml:space="preserve">ul. Szafera 35, 39-300 Mielec</t>
  </si>
  <si>
    <t xml:space="preserve">50.297365</t>
  </si>
  <si>
    <t xml:space="preserve">21.464206</t>
  </si>
  <si>
    <t xml:space="preserve">mielec@skpdragon.pl</t>
  </si>
  <si>
    <t xml:space="preserve">172 506 303</t>
  </si>
  <si>
    <t xml:space="preserve">OSKP BIB-MOT Mielec</t>
  </si>
  <si>
    <t xml:space="preserve">ul. Przemysłowa 61, 39-300 Mielec</t>
  </si>
  <si>
    <t xml:space="preserve">50.302044</t>
  </si>
  <si>
    <t xml:space="preserve">21.456660</t>
  </si>
  <si>
    <t xml:space="preserve">oskp.przemyslowa@bibmot.pl</t>
  </si>
  <si>
    <t xml:space="preserve">177 745 820</t>
  </si>
  <si>
    <t xml:space="preserve">Okalina Kolonia 26, 27-500 Opatów</t>
  </si>
  <si>
    <t xml:space="preserve">50.770565</t>
  </si>
  <si>
    <t xml:space="preserve">21.435951</t>
  </si>
  <si>
    <t xml:space="preserve">156 005 021</t>
  </si>
  <si>
    <t xml:space="preserve">AUTO-TEST</t>
  </si>
  <si>
    <t xml:space="preserve">ul. Kasztanowa 1, 07-200 WYSZKÓW</t>
  </si>
  <si>
    <t xml:space="preserve">52.586889</t>
  </si>
  <si>
    <t xml:space="preserve">21.432465</t>
  </si>
  <si>
    <t xml:space="preserve">autotest@interia.pl</t>
  </si>
  <si>
    <t xml:space="preserve">602 473 242</t>
  </si>
  <si>
    <t xml:space="preserve">7:00-18:00</t>
  </si>
  <si>
    <t xml:space="preserve">HENDERSON</t>
  </si>
  <si>
    <t xml:space="preserve">ul. Towarowa 10, 07-202 WYSZKÓW</t>
  </si>
  <si>
    <t xml:space="preserve">52.607932</t>
  </si>
  <si>
    <t xml:space="preserve">21.431358</t>
  </si>
  <si>
    <t xml:space="preserve">edyta-fijalkowska@wp.pl</t>
  </si>
  <si>
    <t xml:space="preserve">500 064 908</t>
  </si>
  <si>
    <t xml:space="preserve">AUTO SERWIS Robert Pękul</t>
  </si>
  <si>
    <t xml:space="preserve">Konary 5D, 05-240 Tłuszcz</t>
  </si>
  <si>
    <t xml:space="preserve">52.443</t>
  </si>
  <si>
    <t xml:space="preserve">21.42767</t>
  </si>
  <si>
    <t xml:space="preserve">biuro@autoserwis-rp.pl</t>
  </si>
  <si>
    <t xml:space="preserve">609 109 816</t>
  </si>
  <si>
    <t xml:space="preserve">SKP BIB MOT Mielec</t>
  </si>
  <si>
    <t xml:space="preserve">ul. Drzewieckigo 1, 39-300 Mielec</t>
  </si>
  <si>
    <t xml:space="preserve">50.292946</t>
  </si>
  <si>
    <t xml:space="preserve">21.424702</t>
  </si>
  <si>
    <t xml:space="preserve">skp.drzewieckiego@bibmot.pl</t>
  </si>
  <si>
    <t xml:space="preserve">177 745 853</t>
  </si>
  <si>
    <t xml:space="preserve">Dabo Bogdan Wójcik Okręgowa Stacja Kontroli Pojazdów</t>
  </si>
  <si>
    <t xml:space="preserve">ul. Mazowiecka 17, 11-400 Kętrzyn</t>
  </si>
  <si>
    <t xml:space="preserve">54.077083</t>
  </si>
  <si>
    <t xml:space="preserve">21.400615</t>
  </si>
  <si>
    <t xml:space="preserve">897 523 536</t>
  </si>
  <si>
    <t xml:space="preserve">WOT 013</t>
  </si>
  <si>
    <t xml:space="preserve">ul. Trakt Lubelski 14, 05-408 Wola Ducka</t>
  </si>
  <si>
    <t xml:space="preserve">52.113868</t>
  </si>
  <si>
    <t xml:space="preserve">21.386574</t>
  </si>
  <si>
    <t xml:space="preserve">226 121 691</t>
  </si>
  <si>
    <t xml:space="preserve">MKT SERWIS Maziarz Sp.J.</t>
  </si>
  <si>
    <t xml:space="preserve">Wola Mielecka 342, 39-300 Mielec</t>
  </si>
  <si>
    <t xml:space="preserve">50.278028</t>
  </si>
  <si>
    <t xml:space="preserve">21.382138</t>
  </si>
  <si>
    <t xml:space="preserve">oskp@mktserwis.pl</t>
  </si>
  <si>
    <t xml:space="preserve">698427427, 175830606</t>
  </si>
  <si>
    <t xml:space="preserve">FHU + PAWEŁ TALAREK</t>
  </si>
  <si>
    <t xml:space="preserve">Sulbiny ul. Wspólna 93, 08-400 Garwolin</t>
  </si>
  <si>
    <t xml:space="preserve">51.51434</t>
  </si>
  <si>
    <t xml:space="preserve">21.374912</t>
  </si>
  <si>
    <t xml:space="preserve">WOT 017</t>
  </si>
  <si>
    <t xml:space="preserve">ul. Mazowiecka 12, 05-430 Dąbrówka</t>
  </si>
  <si>
    <t xml:space="preserve">52.067420</t>
  </si>
  <si>
    <t xml:space="preserve">21.364318</t>
  </si>
  <si>
    <t xml:space="preserve">autocentrum.rytel@gmail.com</t>
  </si>
  <si>
    <t xml:space="preserve">884 882 201</t>
  </si>
  <si>
    <t xml:space="preserve">Byliński Lachowicz s.c Stacja Kontroli Pojazdów</t>
  </si>
  <si>
    <t xml:space="preserve">ul. Gdańska 4, 11-400 Kętrzyn</t>
  </si>
  <si>
    <t xml:space="preserve">54.080947</t>
  </si>
  <si>
    <t xml:space="preserve">21.356738</t>
  </si>
  <si>
    <t xml:space="preserve">897 512 198</t>
  </si>
  <si>
    <t xml:space="preserve">Stacja Obsługi Pojazdów Samochodowych Marek Wesołowski</t>
  </si>
  <si>
    <t xml:space="preserve">ul. Czachowskiego 29, 27-310 Ciepielów</t>
  </si>
  <si>
    <t xml:space="preserve">51.14346</t>
  </si>
  <si>
    <t xml:space="preserve">21.34123</t>
  </si>
  <si>
    <t xml:space="preserve">biuro@wesolowski.pl</t>
  </si>
  <si>
    <t xml:space="preserve">606 823 685</t>
  </si>
  <si>
    <t xml:space="preserve">EKP-TRANS Kazimierz Ejzemberg</t>
  </si>
  <si>
    <t xml:space="preserve">ul. Zwycięstwa 36F, 11-710 Piecki</t>
  </si>
  <si>
    <t xml:space="preserve">53.76389</t>
  </si>
  <si>
    <t xml:space="preserve">21.33757</t>
  </si>
  <si>
    <t xml:space="preserve">biuro@eko-trans.com</t>
  </si>
  <si>
    <t xml:space="preserve">897 421 113</t>
  </si>
  <si>
    <t xml:space="preserve">WOT 011</t>
  </si>
  <si>
    <t xml:space="preserve">ul. Żeromskiego 108, 05-400 Otwock</t>
  </si>
  <si>
    <t xml:space="preserve">52.130281</t>
  </si>
  <si>
    <t xml:space="preserve">21.322800</t>
  </si>
  <si>
    <t xml:space="preserve">autodiagnostyka.bis@o2.pl</t>
  </si>
  <si>
    <t xml:space="preserve">227 794 797</t>
  </si>
  <si>
    <t xml:space="preserve">PKS Mrągowo</t>
  </si>
  <si>
    <t xml:space="preserve">ul. Giżycka 7, 11-700 Mrągowo</t>
  </si>
  <si>
    <t xml:space="preserve">53.87748</t>
  </si>
  <si>
    <t xml:space="preserve">21.32194</t>
  </si>
  <si>
    <t xml:space="preserve">mragowo@mobilis.pl</t>
  </si>
  <si>
    <t xml:space="preserve">897 413 211</t>
  </si>
  <si>
    <t xml:space="preserve">Auto - Moto PSKP</t>
  </si>
  <si>
    <t xml:space="preserve">ul. Dukielska 88, 38-230 Żmigród</t>
  </si>
  <si>
    <t xml:space="preserve">49.360082</t>
  </si>
  <si>
    <t xml:space="preserve">21.3142253</t>
  </si>
  <si>
    <t xml:space="preserve">biuro@skpstachurski.pl</t>
  </si>
  <si>
    <t xml:space="preserve">505 219 515</t>
  </si>
  <si>
    <t xml:space="preserve">AUTO DEMS Stanisław Brodowski</t>
  </si>
  <si>
    <t xml:space="preserve">ul. Wojska Polskiego 56, 11-700 Mragowo</t>
  </si>
  <si>
    <t xml:space="preserve">53.863737</t>
  </si>
  <si>
    <t xml:space="preserve">21.304991</t>
  </si>
  <si>
    <t xml:space="preserve">auto_dems@poczta.onet.pl</t>
  </si>
  <si>
    <t xml:space="preserve">504 809 209</t>
  </si>
  <si>
    <t xml:space="preserve">SKP Zbigniwe Gadzała</t>
  </si>
  <si>
    <t xml:space="preserve">ul. Towarowa 35, 38-200 Jasło</t>
  </si>
  <si>
    <t xml:space="preserve">49.445151</t>
  </si>
  <si>
    <t xml:space="preserve">21.295113</t>
  </si>
  <si>
    <t xml:space="preserve">gadzala7@intertia.pl</t>
  </si>
  <si>
    <t xml:space="preserve">605 252 374</t>
  </si>
  <si>
    <t xml:space="preserve">AMS SKP</t>
  </si>
  <si>
    <t xml:space="preserve">ul. Jana Pawła II 28, 38-200 Jasło</t>
  </si>
  <si>
    <t xml:space="preserve">49.444354</t>
  </si>
  <si>
    <t xml:space="preserve">21.285448</t>
  </si>
  <si>
    <t xml:space="preserve">ams.jaslo@wp.pl</t>
  </si>
  <si>
    <t xml:space="preserve">553 391 415</t>
  </si>
  <si>
    <t xml:space="preserve">P.H.U. Moto-Mazury</t>
  </si>
  <si>
    <t xml:space="preserve">ul. Olsztyńska 13, 11-700 Mrągowo</t>
  </si>
  <si>
    <t xml:space="preserve">53.86047</t>
  </si>
  <si>
    <t xml:space="preserve">21.28364</t>
  </si>
  <si>
    <t xml:space="preserve">moto@motomazury.com.pl</t>
  </si>
  <si>
    <t xml:space="preserve">897413266 w. 4</t>
  </si>
  <si>
    <t xml:space="preserve">ZIBI MG CARS</t>
  </si>
  <si>
    <t xml:space="preserve">Nagawczyna 78 a, 39-200 Nagawczyna</t>
  </si>
  <si>
    <t xml:space="preserve">50.03492</t>
  </si>
  <si>
    <t xml:space="preserve">21.28306</t>
  </si>
  <si>
    <t xml:space="preserve">autozbi@interia.pl</t>
  </si>
  <si>
    <t xml:space="preserve">143 070 999</t>
  </si>
  <si>
    <t xml:space="preserve">Okręgowa Stacja Kontroli Pojazdów WWL/022</t>
  </si>
  <si>
    <t xml:space="preserve">Majdan ul. Watykańska 1, 05-200 Wołomin</t>
  </si>
  <si>
    <t xml:space="preserve">52.328758</t>
  </si>
  <si>
    <t xml:space="preserve">21.280128</t>
  </si>
  <si>
    <t xml:space="preserve">biuro@stacjakontroli-pojazdow.pl</t>
  </si>
  <si>
    <t xml:space="preserve">882 747 674</t>
  </si>
  <si>
    <t xml:space="preserve">ul. B.Wiejowskiego 22, 38-213 Kołaczyce</t>
  </si>
  <si>
    <t xml:space="preserve">49.480884</t>
  </si>
  <si>
    <t xml:space="preserve">21.255257</t>
  </si>
  <si>
    <t xml:space="preserve">500 392 955</t>
  </si>
  <si>
    <t xml:space="preserve">PHU WID-ROL</t>
  </si>
  <si>
    <t xml:space="preserve">ul. Wojtowska 70, 27-100 Iłża</t>
  </si>
  <si>
    <t xml:space="preserve">51.1756280421</t>
  </si>
  <si>
    <t xml:space="preserve">21.2552461813</t>
  </si>
  <si>
    <t xml:space="preserve">asoc@op.pl</t>
  </si>
  <si>
    <t xml:space="preserve">602 360 663</t>
  </si>
  <si>
    <t xml:space="preserve">Okręgowa Stacja Kontroli Pojazdów stacja Orlen</t>
  </si>
  <si>
    <t xml:space="preserve">ul. Opatowska 58, 27-400 Ostrowiec Św.</t>
  </si>
  <si>
    <t xml:space="preserve">50.55166</t>
  </si>
  <si>
    <t xml:space="preserve">21.23461</t>
  </si>
  <si>
    <t xml:space="preserve">412 480 860</t>
  </si>
  <si>
    <t xml:space="preserve">SKS AUTOKOMPLEKS</t>
  </si>
  <si>
    <t xml:space="preserve">ul. Grunwaldzka 64, 12-140 Świętajno</t>
  </si>
  <si>
    <t xml:space="preserve">53.563857</t>
  </si>
  <si>
    <t xml:space="preserve">21.226976</t>
  </si>
  <si>
    <t xml:space="preserve">skpautokomoleks@wp.pl</t>
  </si>
  <si>
    <t xml:space="preserve">896 226 844</t>
  </si>
  <si>
    <t xml:space="preserve">AUTO RECYKLING Sp. z o.o.</t>
  </si>
  <si>
    <t xml:space="preserve">Bagienice 20, 11-700 Mragowo</t>
  </si>
  <si>
    <t xml:space="preserve">53.845348</t>
  </si>
  <si>
    <t xml:space="preserve">21.225808</t>
  </si>
  <si>
    <t xml:space="preserve">auto-zlom@bagienice.pl</t>
  </si>
  <si>
    <t xml:space="preserve">785 108 330</t>
  </si>
  <si>
    <t xml:space="preserve">Kolonia Bogoria 30, 28-210 Bogoria</t>
  </si>
  <si>
    <t xml:space="preserve">50.628008</t>
  </si>
  <si>
    <t xml:space="preserve">21.222094</t>
  </si>
  <si>
    <t xml:space="preserve">793 123 404</t>
  </si>
  <si>
    <t xml:space="preserve">AUTO-SERWIS BŁĘKITNA</t>
  </si>
  <si>
    <t xml:space="preserve">ul. Nadarzyńska 5, 05-230 Kobyłka</t>
  </si>
  <si>
    <t xml:space="preserve">52.3352045</t>
  </si>
  <si>
    <t xml:space="preserve">21.2205514</t>
  </si>
  <si>
    <t xml:space="preserve">sekretariat@badaniapojazdow.pl</t>
  </si>
  <si>
    <t xml:space="preserve">227 602 950</t>
  </si>
  <si>
    <t xml:space="preserve">Okręgowa Stacja Kontroli Pojazdów TOS-001 PKS</t>
  </si>
  <si>
    <t xml:space="preserve">ul. Żabia 40, 27-400 Ostrowiec Św.</t>
  </si>
  <si>
    <t xml:space="preserve">50.56053</t>
  </si>
  <si>
    <t xml:space="preserve">21.22479</t>
  </si>
  <si>
    <t xml:space="preserve">607 847 714</t>
  </si>
  <si>
    <t xml:space="preserve">Okręgowa Stacja Kontroli Pojazdów WWL/025</t>
  </si>
  <si>
    <t xml:space="preserve">Nowy Janków ul. Wołomińska 271, 05-250 Radzymin</t>
  </si>
  <si>
    <t xml:space="preserve">52.380281</t>
  </si>
  <si>
    <t xml:space="preserve">21.213576</t>
  </si>
  <si>
    <t xml:space="preserve">biuro@csb.waw.pl</t>
  </si>
  <si>
    <t xml:space="preserve">602 789 989</t>
  </si>
  <si>
    <t xml:space="preserve">ul. Steszowska 6, 28-236 Rytwiany</t>
  </si>
  <si>
    <t xml:space="preserve">50.526924</t>
  </si>
  <si>
    <t xml:space="preserve">21.206518</t>
  </si>
  <si>
    <t xml:space="preserve">575 933 358</t>
  </si>
  <si>
    <t xml:space="preserve">Skołoszyn 237 b, 38-242 Skołyszyn</t>
  </si>
  <si>
    <t xml:space="preserve">49.450401</t>
  </si>
  <si>
    <t xml:space="preserve">21.191521</t>
  </si>
  <si>
    <t xml:space="preserve">793 111 224</t>
  </si>
  <si>
    <t xml:space="preserve">Okręgowa Stacja Kontroli Pojazdów w Słupcu VEGA</t>
  </si>
  <si>
    <t xml:space="preserve">Słupiec 38, 33-230 Słupiec</t>
  </si>
  <si>
    <t xml:space="preserve">50.325715</t>
  </si>
  <si>
    <t xml:space="preserve">21.183792</t>
  </si>
  <si>
    <t xml:space="preserve">146 431 383</t>
  </si>
  <si>
    <t xml:space="preserve">07:00-13:00</t>
  </si>
  <si>
    <t xml:space="preserve">Firma Handlowo-Usługowa inż. Grzegorz Stondzik Okręgowa Stacja Kontroli Pojazdów</t>
  </si>
  <si>
    <t xml:space="preserve">ul. Kolejowa 117, 28-200 Staszów</t>
  </si>
  <si>
    <t xml:space="preserve">50.55335</t>
  </si>
  <si>
    <t xml:space="preserve">21.18363</t>
  </si>
  <si>
    <t xml:space="preserve">truckeru2@tlen.pl</t>
  </si>
  <si>
    <t xml:space="preserve">158 650 118</t>
  </si>
  <si>
    <t xml:space="preserve">Tarramota Sp z o. o. Okręgowa Stacja Kontroli Pojazdów</t>
  </si>
  <si>
    <t xml:space="preserve">ul. W. Pola 2, 38-300 Gorlice</t>
  </si>
  <si>
    <t xml:space="preserve">49.67880</t>
  </si>
  <si>
    <t xml:space="preserve">21.17010</t>
  </si>
  <si>
    <t xml:space="preserve">oskp2@anmarplus.pl</t>
  </si>
  <si>
    <t xml:space="preserve">183 535 896</t>
  </si>
  <si>
    <t xml:space="preserve">PHU BIGPARTNER Adam Bejnar</t>
  </si>
  <si>
    <t xml:space="preserve">ul. Lipowa 1, 11-440 Reszel</t>
  </si>
  <si>
    <t xml:space="preserve">54.054085</t>
  </si>
  <si>
    <t xml:space="preserve">21.150591</t>
  </si>
  <si>
    <t xml:space="preserve">783 928 777</t>
  </si>
  <si>
    <t xml:space="preserve">URSMASZ Sp.J.</t>
  </si>
  <si>
    <t xml:space="preserve">ul. Błekitna 78, 04-663 Warszawa</t>
  </si>
  <si>
    <t xml:space="preserve">52.2263405</t>
  </si>
  <si>
    <t xml:space="preserve">21.1416564</t>
  </si>
  <si>
    <t xml:space="preserve">226 131 613</t>
  </si>
  <si>
    <t xml:space="preserve">ul. Błekitna 80, 04-663 Warszawa</t>
  </si>
  <si>
    <t xml:space="preserve">52.2265829</t>
  </si>
  <si>
    <t xml:space="preserve">21.1414058</t>
  </si>
  <si>
    <t xml:space="preserve">228 125 328</t>
  </si>
  <si>
    <t xml:space="preserve">Okręgowa Stacja Kontroli Pojazdów w Woli Szczucińskiej Auto-Service-Wola</t>
  </si>
  <si>
    <t xml:space="preserve">Wola Szczucińska 126, 33-230 Wola Szczucińska</t>
  </si>
  <si>
    <t xml:space="preserve">50.314884</t>
  </si>
  <si>
    <t xml:space="preserve">21.120062</t>
  </si>
  <si>
    <t xml:space="preserve">146 436 831</t>
  </si>
  <si>
    <t xml:space="preserve">AUTO FUS GROUP</t>
  </si>
  <si>
    <t xml:space="preserve">ul. Ostrobramska 73, 04-175 Warszawa</t>
  </si>
  <si>
    <t xml:space="preserve">52.232558</t>
  </si>
  <si>
    <t xml:space="preserve">21.115375</t>
  </si>
  <si>
    <t xml:space="preserve">skp@autofus-bmw.pl</t>
  </si>
  <si>
    <t xml:space="preserve">225 411 449</t>
  </si>
  <si>
    <t xml:space="preserve">PPHU Auto Hit</t>
  </si>
  <si>
    <t xml:space="preserve">ul. Mazowiecka 18, 06-200 Maków Mazowiecki</t>
  </si>
  <si>
    <t xml:space="preserve">52.869315</t>
  </si>
  <si>
    <t xml:space="preserve">21.114354</t>
  </si>
  <si>
    <t xml:space="preserve">zbyszek-750626@o2.pl</t>
  </si>
  <si>
    <t xml:space="preserve">660 564 348</t>
  </si>
  <si>
    <t xml:space="preserve">Okręgowa Stacja Kontroli Pojazdów w Radgoszczy</t>
  </si>
  <si>
    <t xml:space="preserve">ul. Jagiellońska 33, 33-207 Radgoszcz</t>
  </si>
  <si>
    <t xml:space="preserve">50.201876</t>
  </si>
  <si>
    <t xml:space="preserve">21.103857</t>
  </si>
  <si>
    <t xml:space="preserve">146 414 499</t>
  </si>
  <si>
    <t xml:space="preserve">POLSKI ZWIĄZEK MOTOROWY</t>
  </si>
  <si>
    <t xml:space="preserve">ul. Opatowska 63, 28-200 Staszów</t>
  </si>
  <si>
    <t xml:space="preserve">50.341891</t>
  </si>
  <si>
    <t xml:space="preserve">21.10132</t>
  </si>
  <si>
    <t xml:space="preserve">kontrola-pojazdow.staszow@pzm.pl</t>
  </si>
  <si>
    <t xml:space="preserve">570 730 400</t>
  </si>
  <si>
    <t xml:space="preserve">Świętokrzyskie</t>
  </si>
  <si>
    <t xml:space="preserve">Stacja Kontroli Pojazdów Marki ul.Rzemieślnicza 2</t>
  </si>
  <si>
    <t xml:space="preserve">ul. Rzemieślnicza 2, 05-260 Marki</t>
  </si>
  <si>
    <t xml:space="preserve">52.32081</t>
  </si>
  <si>
    <t xml:space="preserve">21.09293</t>
  </si>
  <si>
    <t xml:space="preserve">stacjakontrolimarki@gmail.com</t>
  </si>
  <si>
    <t xml:space="preserve">608 069 182</t>
  </si>
  <si>
    <t xml:space="preserve">P.W. MAT</t>
  </si>
  <si>
    <t xml:space="preserve">ul. Zgodna 4b, 27-200 Starachowice</t>
  </si>
  <si>
    <t xml:space="preserve">51.03616</t>
  </si>
  <si>
    <t xml:space="preserve">21.09182</t>
  </si>
  <si>
    <t xml:space="preserve">412 773 555</t>
  </si>
  <si>
    <t xml:space="preserve">DIA-CAR</t>
  </si>
  <si>
    <t xml:space="preserve">ul. Rynek 68B, 26-025 Łagów</t>
  </si>
  <si>
    <t xml:space="preserve">50.777413</t>
  </si>
  <si>
    <t xml:space="preserve">21.082795</t>
  </si>
  <si>
    <t xml:space="preserve">diacar@onet.eu</t>
  </si>
  <si>
    <t xml:space="preserve">413 074 201</t>
  </si>
  <si>
    <t xml:space="preserve">SERWIS-AUTO s.c.</t>
  </si>
  <si>
    <t xml:space="preserve">ul. Mysliwska 1, 27-200 Starachowice</t>
  </si>
  <si>
    <t xml:space="preserve">51.02539</t>
  </si>
  <si>
    <t xml:space="preserve">21.07077</t>
  </si>
  <si>
    <t xml:space="preserve">412 714 922</t>
  </si>
  <si>
    <t xml:space="preserve">Okręgowa Stacja Kontroli Pojazdów w Szczucinie Tankpol</t>
  </si>
  <si>
    <t xml:space="preserve">ul. Piłsudskiego 54, 33-230 Szczucin</t>
  </si>
  <si>
    <t xml:space="preserve">50.309830</t>
  </si>
  <si>
    <t xml:space="preserve">21.059036</t>
  </si>
  <si>
    <t xml:space="preserve">146 440 168</t>
  </si>
  <si>
    <t xml:space="preserve">BOSCH Serwis Autoban Nieporęt</t>
  </si>
  <si>
    <t xml:space="preserve">ul. Jana kazimierza 330, 05-126 Stanisławów Pierwszy</t>
  </si>
  <si>
    <t xml:space="preserve">52.399009</t>
  </si>
  <si>
    <t xml:space="preserve">21.035330</t>
  </si>
  <si>
    <t xml:space="preserve">227 748 048</t>
  </si>
  <si>
    <t xml:space="preserve">Rosad Hurt-Detal</t>
  </si>
  <si>
    <t xml:space="preserve">Oś. 70-lecia Niepodległości 55, 26-035 Raków</t>
  </si>
  <si>
    <t xml:space="preserve">50.677855</t>
  </si>
  <si>
    <t xml:space="preserve">21.035298</t>
  </si>
  <si>
    <t xml:space="preserve">skprakow@poczta.fm</t>
  </si>
  <si>
    <t xml:space="preserve">797 789 744</t>
  </si>
  <si>
    <t xml:space="preserve">PHU Magdusia Stacja diagnostyczna</t>
  </si>
  <si>
    <t xml:space="preserve">ul. Zegrzyńska 1, 05-126 Nieporęt</t>
  </si>
  <si>
    <t xml:space="preserve">52.432412</t>
  </si>
  <si>
    <t xml:space="preserve">21.029453</t>
  </si>
  <si>
    <t xml:space="preserve">508 608 107</t>
  </si>
  <si>
    <t xml:space="preserve">MPK Sp. z o.o w Tarnowie</t>
  </si>
  <si>
    <t xml:space="preserve">ul. Okrężna 9, 33-100 Tarnów</t>
  </si>
  <si>
    <t xml:space="preserve">50.011758</t>
  </si>
  <si>
    <t xml:space="preserve">21.019515</t>
  </si>
  <si>
    <t xml:space="preserve">utrzymanieruchu@mpk.tarnow.pl</t>
  </si>
  <si>
    <t xml:space="preserve">698 632 666</t>
  </si>
  <si>
    <t xml:space="preserve">7:00-23:00</t>
  </si>
  <si>
    <t xml:space="preserve">Instytut Transportu Samochodowego</t>
  </si>
  <si>
    <t xml:space="preserve">ul. Jagiellońska 80, 03-301 Warszawa</t>
  </si>
  <si>
    <t xml:space="preserve">52.27030</t>
  </si>
  <si>
    <t xml:space="preserve">21.01881</t>
  </si>
  <si>
    <t xml:space="preserve">patronat@its.waw.pl</t>
  </si>
  <si>
    <t xml:space="preserve">224 385 462</t>
  </si>
  <si>
    <t xml:space="preserve">Transport Usługowy i Handel Andrzej Pawłowski</t>
  </si>
  <si>
    <t xml:space="preserve">ul. Moniuszki 12C, 12-100 Szczytno</t>
  </si>
  <si>
    <t xml:space="preserve">53.561053</t>
  </si>
  <si>
    <t xml:space="preserve">21.018450</t>
  </si>
  <si>
    <t xml:space="preserve">grzesiekp4@onet.eu</t>
  </si>
  <si>
    <t xml:space="preserve">696 783 922</t>
  </si>
  <si>
    <t xml:space="preserve">AP Auto Serwis Pawłowski</t>
  </si>
  <si>
    <t xml:space="preserve">ul. Piłsusdkiego 30, 12-100 Szczytno</t>
  </si>
  <si>
    <t xml:space="preserve">53.560375</t>
  </si>
  <si>
    <t xml:space="preserve">21.018275</t>
  </si>
  <si>
    <t xml:space="preserve">apgroup@szczytno.pl</t>
  </si>
  <si>
    <t xml:space="preserve">665 040 666</t>
  </si>
  <si>
    <t xml:space="preserve">Sieć Badawcza Łukasiewicz - Przemysłowy Instytut Motoryzacji</t>
  </si>
  <si>
    <t xml:space="preserve">ul.Jagiellońska 55, 03-301 Warszawa</t>
  </si>
  <si>
    <t xml:space="preserve">52.269218</t>
  </si>
  <si>
    <t xml:space="preserve">21.014028</t>
  </si>
  <si>
    <t xml:space="preserve">dariusz.kaca@pimot.lukasiewicz.gov.pl</t>
  </si>
  <si>
    <t xml:space="preserve">227 777 083</t>
  </si>
  <si>
    <t xml:space="preserve">EUROAUTOKONTROLA Sp.J.</t>
  </si>
  <si>
    <t xml:space="preserve">ul. Poleczki 11, 02-822 Warszawa</t>
  </si>
  <si>
    <t xml:space="preserve">52.1536400</t>
  </si>
  <si>
    <t xml:space="preserve">21.0128837</t>
  </si>
  <si>
    <t xml:space="preserve">kontakt@skppoleczki11.pl</t>
  </si>
  <si>
    <t xml:space="preserve">795802807, 222993339</t>
  </si>
  <si>
    <t xml:space="preserve">B&amp;A B. Dąbrowska Diagnostyka poj.</t>
  </si>
  <si>
    <t xml:space="preserve">ul. Przemysłowa 5, 12-100 Szczytno</t>
  </si>
  <si>
    <t xml:space="preserve">53.556890</t>
  </si>
  <si>
    <t xml:space="preserve">20.995386</t>
  </si>
  <si>
    <t xml:space="preserve">baszczytno@gmail.com</t>
  </si>
  <si>
    <t xml:space="preserve">896 241 122</t>
  </si>
  <si>
    <t xml:space="preserve">GL Okręgowa Stacja Kontroli Pojazdów w Dąbrowie Tarnowskiej</t>
  </si>
  <si>
    <t xml:space="preserve">ul. Sucharskiego 9, 33-200 Dąbrowa</t>
  </si>
  <si>
    <t xml:space="preserve">50.179519</t>
  </si>
  <si>
    <t xml:space="preserve">20.986973</t>
  </si>
  <si>
    <t xml:space="preserve">146 426 220</t>
  </si>
  <si>
    <t xml:space="preserve">07:00-14:00</t>
  </si>
  <si>
    <t xml:space="preserve">LONTEX Sp. z o.o Sp.K.</t>
  </si>
  <si>
    <t xml:space="preserve">ul. Spokojna 20B, 33-100 Tarnów</t>
  </si>
  <si>
    <t xml:space="preserve">50.035008</t>
  </si>
  <si>
    <t xml:space="preserve">20.983518</t>
  </si>
  <si>
    <t xml:space="preserve">tarnow.oskp@lontex.pl</t>
  </si>
  <si>
    <t xml:space="preserve">146 211 155</t>
  </si>
  <si>
    <t xml:space="preserve">Okręgowa Stacja Kontroli Pojazdów w Dąbrowie Tarnowskiej Motozbyt Bosch Car Service</t>
  </si>
  <si>
    <t xml:space="preserve">Aleja Wolności 12-14, 33-200 Dąbrowa</t>
  </si>
  <si>
    <t xml:space="preserve">50.170706</t>
  </si>
  <si>
    <t xml:space="preserve">20.981405</t>
  </si>
  <si>
    <t xml:space="preserve">660 613 080</t>
  </si>
  <si>
    <t xml:space="preserve">ul. Kolejowa 5, 26-625 Wolanó</t>
  </si>
  <si>
    <t xml:space="preserve">51.378319</t>
  </si>
  <si>
    <t xml:space="preserve">20.976831</t>
  </si>
  <si>
    <t xml:space="preserve">jankijas@gmail.com</t>
  </si>
  <si>
    <t xml:space="preserve">737 882 541</t>
  </si>
  <si>
    <t xml:space="preserve">ul. Warszawska 88, 05-119 Michałów-Reginów</t>
  </si>
  <si>
    <t xml:space="preserve">52.424779</t>
  </si>
  <si>
    <t xml:space="preserve">20.976341</t>
  </si>
  <si>
    <t xml:space="preserve">227 849 075</t>
  </si>
  <si>
    <t xml:space="preserve">MOTOCENTRUM ZABOROWSKI</t>
  </si>
  <si>
    <t xml:space="preserve">ul. Pasymska 29a, 12-100 Szczytno</t>
  </si>
  <si>
    <t xml:space="preserve">53.565473</t>
  </si>
  <si>
    <t xml:space="preserve">20.973781</t>
  </si>
  <si>
    <t xml:space="preserve">otocentrum@zabor.pl</t>
  </si>
  <si>
    <t xml:space="preserve">896 231 663</t>
  </si>
  <si>
    <t xml:space="preserve">Zespół Szkół Samochodowych i Licealnych Nr1</t>
  </si>
  <si>
    <t xml:space="preserve">ul. Szczęśliwicka 56, 02-353 Warszawa</t>
  </si>
  <si>
    <t xml:space="preserve">52.21362</t>
  </si>
  <si>
    <t xml:space="preserve">20.96767</t>
  </si>
  <si>
    <t xml:space="preserve">skp1151@patronat.pl</t>
  </si>
  <si>
    <t xml:space="preserve">22 658 39 84 wew. 210</t>
  </si>
  <si>
    <t xml:space="preserve">Dominik Sitko</t>
  </si>
  <si>
    <t xml:space="preserve">ul. Bitwy Warszawskiej 1920 r. 11, 02-366 Warszawa</t>
  </si>
  <si>
    <t xml:space="preserve">52.213967</t>
  </si>
  <si>
    <t xml:space="preserve">20.963541</t>
  </si>
  <si>
    <t xml:space="preserve">228 222 573</t>
  </si>
  <si>
    <t xml:space="preserve">SKP NAGRABA WX119</t>
  </si>
  <si>
    <t xml:space="preserve">ul. SYRENY 14, 01-132 Warszawa</t>
  </si>
  <si>
    <t xml:space="preserve">52.23565</t>
  </si>
  <si>
    <t xml:space="preserve">20.96245</t>
  </si>
  <si>
    <t xml:space="preserve">dawnagraba@gmail.com</t>
  </si>
  <si>
    <t xml:space="preserve">226 310 728</t>
  </si>
  <si>
    <t xml:space="preserve">PUH KOS-LEX Sp. z o.o</t>
  </si>
  <si>
    <t xml:space="preserve">ul. Krakowska 86, 26-800 Białobrzegi</t>
  </si>
  <si>
    <t xml:space="preserve">51.6438773</t>
  </si>
  <si>
    <t xml:space="preserve">20.957535</t>
  </si>
  <si>
    <t xml:space="preserve">koslex@koslex.pl</t>
  </si>
  <si>
    <t xml:space="preserve">486 132 742</t>
  </si>
  <si>
    <t xml:space="preserve">BALTON</t>
  </si>
  <si>
    <t xml:space="preserve">ul. Kopernika 27A, 12-160 Wielbark</t>
  </si>
  <si>
    <t xml:space="preserve">53.405051</t>
  </si>
  <si>
    <t xml:space="preserve">20.943570</t>
  </si>
  <si>
    <t xml:space="preserve">grzesiekw86@o2.pl</t>
  </si>
  <si>
    <t xml:space="preserve">694 218 953</t>
  </si>
  <si>
    <t xml:space="preserve">Stacja Diagnostyczna DWM Auto</t>
  </si>
  <si>
    <t xml:space="preserve">ul. Suchedniowska 22, 26-010 Bodzentyn</t>
  </si>
  <si>
    <t xml:space="preserve">50.943900</t>
  </si>
  <si>
    <t xml:space="preserve">20.943486</t>
  </si>
  <si>
    <t xml:space="preserve">413 115 539</t>
  </si>
  <si>
    <t xml:space="preserve">Autotest Polska Sp. z o.o.</t>
  </si>
  <si>
    <t xml:space="preserve">Al. Krakowska 15, 02-190 Warszawa</t>
  </si>
  <si>
    <t xml:space="preserve">52.1650877</t>
  </si>
  <si>
    <t xml:space="preserve">20.931518</t>
  </si>
  <si>
    <t xml:space="preserve">warszawa5063@autotest.pl</t>
  </si>
  <si>
    <t xml:space="preserve">222 991 626</t>
  </si>
  <si>
    <t xml:space="preserve">Al. Krakowska 15, 02-183 Warszawa</t>
  </si>
  <si>
    <t xml:space="preserve">52.165144</t>
  </si>
  <si>
    <t xml:space="preserve">20.931385</t>
  </si>
  <si>
    <t xml:space="preserve">warszawa5063@autotestpolska.pl</t>
  </si>
  <si>
    <t xml:space="preserve">ul. Conrada 29B, 01-922 Warszawa</t>
  </si>
  <si>
    <t xml:space="preserve">52.280093</t>
  </si>
  <si>
    <t xml:space="preserve">20.922531</t>
  </si>
  <si>
    <t xml:space="preserve">janusz.rusinowski@autotestpolska.pl</t>
  </si>
  <si>
    <t xml:space="preserve">226 397 323</t>
  </si>
  <si>
    <t xml:space="preserve">ul. Conrada 29b, 01-904 Warszawa</t>
  </si>
  <si>
    <t xml:space="preserve">52.280067</t>
  </si>
  <si>
    <t xml:space="preserve">20.922526</t>
  </si>
  <si>
    <t xml:space="preserve">OSKP Grzegorz i Kamil Paź</t>
  </si>
  <si>
    <t xml:space="preserve">ul. Dębowa 13, 26-110 Majków</t>
  </si>
  <si>
    <t xml:space="preserve">51.094698</t>
  </si>
  <si>
    <t xml:space="preserve">20.913507</t>
  </si>
  <si>
    <t xml:space="preserve">412 712 331</t>
  </si>
  <si>
    <t xml:space="preserve">Stacja Diagnostyczna SAM s.c. Stanisław, Artur, Piotr Maciołek</t>
  </si>
  <si>
    <t xml:space="preserve">ul. ZBYLITOWSKA 76, 33-101 TARNÓW</t>
  </si>
  <si>
    <t xml:space="preserve">50.00067</t>
  </si>
  <si>
    <t xml:space="preserve">20.91048</t>
  </si>
  <si>
    <t xml:space="preserve">ARCZIMEDES@OP.PL</t>
  </si>
  <si>
    <t xml:space="preserve">146 332 932</t>
  </si>
  <si>
    <t xml:space="preserve">ul. Nowej Huty 9, 01-338 Warszawa</t>
  </si>
  <si>
    <t xml:space="preserve">52.216634</t>
  </si>
  <si>
    <t xml:space="preserve">20.901783</t>
  </si>
  <si>
    <t xml:space="preserve">226 652 266</t>
  </si>
  <si>
    <t xml:space="preserve">ul. Traktorzystów 12, 02-495 Warszawa</t>
  </si>
  <si>
    <t xml:space="preserve">52.1991415</t>
  </si>
  <si>
    <t xml:space="preserve">20.8893982</t>
  </si>
  <si>
    <t xml:space="preserve">224 783 030</t>
  </si>
  <si>
    <t xml:space="preserve">Mechanika Pojazdowa Paweł Górlicki</t>
  </si>
  <si>
    <t xml:space="preserve">Szydłówek 7, 26-500 Szydłowiec</t>
  </si>
  <si>
    <t xml:space="preserve">51.23269</t>
  </si>
  <si>
    <t xml:space="preserve">20.88458</t>
  </si>
  <si>
    <t xml:space="preserve">skppg2@wp.pl</t>
  </si>
  <si>
    <t xml:space="preserve">416 176 190</t>
  </si>
  <si>
    <t xml:space="preserve">GODZINA. Kazimierz Godzina</t>
  </si>
  <si>
    <t xml:space="preserve">ul. Szosa Ciechanowska 3, 06-300 Przasnysz</t>
  </si>
  <si>
    <t xml:space="preserve">53.01663</t>
  </si>
  <si>
    <t xml:space="preserve">20.86903</t>
  </si>
  <si>
    <t xml:space="preserve">gsiedem@wp.pl</t>
  </si>
  <si>
    <t xml:space="preserve">531 408 531</t>
  </si>
  <si>
    <t xml:space="preserve">GANER Piotr Pajdziński</t>
  </si>
  <si>
    <t xml:space="preserve">ul. Mościckiego 18, 26-110 Kamienna</t>
  </si>
  <si>
    <t xml:space="preserve">51.097466</t>
  </si>
  <si>
    <t xml:space="preserve">20.862095</t>
  </si>
  <si>
    <t xml:space="preserve">diagnostyka@ganer.pl</t>
  </si>
  <si>
    <t xml:space="preserve">572 953 929</t>
  </si>
  <si>
    <t xml:space="preserve">ProfiAuto Serwis Michał Mysior</t>
  </si>
  <si>
    <t xml:space="preserve">ul. Krakowska 255A, 26-110 Skarżysko-Kamienna</t>
  </si>
  <si>
    <t xml:space="preserve">51.112054</t>
  </si>
  <si>
    <t xml:space="preserve">20.844870</t>
  </si>
  <si>
    <t xml:space="preserve">412 532 969</t>
  </si>
  <si>
    <t xml:space="preserve">AUTOALEX Aleksandra Zawisza</t>
  </si>
  <si>
    <t xml:space="preserve">ul. Warszawska 310, 05-082 Babice</t>
  </si>
  <si>
    <t xml:space="preserve">52.25033</t>
  </si>
  <si>
    <t xml:space="preserve">20.83000</t>
  </si>
  <si>
    <t xml:space="preserve">autoalex.biuro@gmail.com</t>
  </si>
  <si>
    <t xml:space="preserve">504 811 417</t>
  </si>
  <si>
    <t xml:space="preserve">AUTO-DUKAT SOS</t>
  </si>
  <si>
    <t xml:space="preserve">Al. Jerozlimskie 412, 05-800 Pruszków</t>
  </si>
  <si>
    <t xml:space="preserve">52.172214</t>
  </si>
  <si>
    <t xml:space="preserve">20.823755</t>
  </si>
  <si>
    <t xml:space="preserve">autodukat@interia.pl</t>
  </si>
  <si>
    <t xml:space="preserve">227 282 493</t>
  </si>
  <si>
    <t xml:space="preserve">PZM HOLDING SP.Z O.O.</t>
  </si>
  <si>
    <t xml:space="preserve">ul. Polna 18, 05-190 Nasielsk</t>
  </si>
  <si>
    <t xml:space="preserve">52.58712</t>
  </si>
  <si>
    <t xml:space="preserve">20.80696</t>
  </si>
  <si>
    <t xml:space="preserve">stacja-kontroli.nasielsk@pzm.pl</t>
  </si>
  <si>
    <t xml:space="preserve">236 912 789</t>
  </si>
  <si>
    <t xml:space="preserve">Tacho-Diagram Paweł Cieślak</t>
  </si>
  <si>
    <t xml:space="preserve">ul. Żbikowska 21, 05-800 Pruszków</t>
  </si>
  <si>
    <t xml:space="preserve">52.18344</t>
  </si>
  <si>
    <t xml:space="preserve">20.78301</t>
  </si>
  <si>
    <t xml:space="preserve">k.cieslak@tachografy24.pl</t>
  </si>
  <si>
    <t xml:space="preserve">604 507 682</t>
  </si>
  <si>
    <t xml:space="preserve">FABEN Sp. z o.o.</t>
  </si>
  <si>
    <t xml:space="preserve">ul. Promyka 128, 05-800 Pruszków</t>
  </si>
  <si>
    <t xml:space="preserve">52.17480</t>
  </si>
  <si>
    <t xml:space="preserve">20.773241</t>
  </si>
  <si>
    <t xml:space="preserve">227 970 066</t>
  </si>
  <si>
    <t xml:space="preserve">Okręgowa Stacja Kontroli Pojazdów WND/002</t>
  </si>
  <si>
    <t xml:space="preserve">ul. Graniczna 12, 05-100 Nowy Dwór Mazowiecki</t>
  </si>
  <si>
    <t xml:space="preserve">52.43163</t>
  </si>
  <si>
    <t xml:space="preserve">20.75859</t>
  </si>
  <si>
    <t xml:space="preserve">skp_wnd02@interia.pl</t>
  </si>
  <si>
    <t xml:space="preserve">227 753 580</t>
  </si>
  <si>
    <t xml:space="preserve">Auto-Test-Gromnik</t>
  </si>
  <si>
    <t xml:space="preserve">ul. Krynicka 17, 33-335 Nawojowa</t>
  </si>
  <si>
    <t xml:space="preserve">49.560156</t>
  </si>
  <si>
    <t xml:space="preserve">20.746579</t>
  </si>
  <si>
    <t xml:space="preserve">184 457 604</t>
  </si>
  <si>
    <t xml:space="preserve">ul. Piłsudskiego 4, 33-300 Nowy Sącz</t>
  </si>
  <si>
    <t xml:space="preserve">49.616366</t>
  </si>
  <si>
    <t xml:space="preserve">20.716642</t>
  </si>
  <si>
    <t xml:space="preserve">184 468 796</t>
  </si>
  <si>
    <t xml:space="preserve">FUH AKR-A S.C.</t>
  </si>
  <si>
    <t xml:space="preserve">ul. Graniczna 12, 05-100 Mazowiecki</t>
  </si>
  <si>
    <t xml:space="preserve">52.431983</t>
  </si>
  <si>
    <t xml:space="preserve">20.706927</t>
  </si>
  <si>
    <t xml:space="preserve">skp_wnd@interia.pl</t>
  </si>
  <si>
    <t xml:space="preserve">MOTO SOWA</t>
  </si>
  <si>
    <t xml:space="preserve">WIELOPOLE 140, 33-311 Wielogłowy</t>
  </si>
  <si>
    <t xml:space="preserve">49.6627778</t>
  </si>
  <si>
    <t xml:space="preserve">20.689166</t>
  </si>
  <si>
    <t xml:space="preserve">serwis@motosowa.pl</t>
  </si>
  <si>
    <t xml:space="preserve">184 432 366</t>
  </si>
  <si>
    <t xml:space="preserve">8:00 -16:00</t>
  </si>
  <si>
    <t xml:space="preserve">Firma Handlowo-Usługowa „POL-COM” Piotr Skrzela</t>
  </si>
  <si>
    <t xml:space="preserve">Kocina 128, 28-520 Opatowiec</t>
  </si>
  <si>
    <t xml:space="preserve">50.294170</t>
  </si>
  <si>
    <t xml:space="preserve">20.681306</t>
  </si>
  <si>
    <t xml:space="preserve">413 517 011</t>
  </si>
  <si>
    <t xml:space="preserve">AUTO-DUKAT</t>
  </si>
  <si>
    <t xml:space="preserve">ul. Królewska 78, 05-822 Milanówek</t>
  </si>
  <si>
    <t xml:space="preserve">52.121855</t>
  </si>
  <si>
    <t xml:space="preserve">20.679565</t>
  </si>
  <si>
    <t xml:space="preserve">227 247 157</t>
  </si>
  <si>
    <t xml:space="preserve">Stacja Kontroli Pojazdów Speed Car Kielce</t>
  </si>
  <si>
    <t xml:space="preserve">ul. Warszawska 182, 25-001 Kielce</t>
  </si>
  <si>
    <t xml:space="preserve">50.892408</t>
  </si>
  <si>
    <t xml:space="preserve">20.653103</t>
  </si>
  <si>
    <t xml:space="preserve">413 623 366</t>
  </si>
  <si>
    <t xml:space="preserve">ul. Radomska 28a, 26-400 Przysucha</t>
  </si>
  <si>
    <t xml:space="preserve">51.35916</t>
  </si>
  <si>
    <t xml:space="preserve">20.64156</t>
  </si>
  <si>
    <t xml:space="preserve">kontakt@serwis-kos.pl</t>
  </si>
  <si>
    <t xml:space="preserve">723 505 507</t>
  </si>
  <si>
    <t xml:space="preserve">Stacja Kontroli Pojazdów PSKP GMK</t>
  </si>
  <si>
    <t xml:space="preserve">ul. Podlasie 16, 26-025 Kielce</t>
  </si>
  <si>
    <t xml:space="preserve">50.846888</t>
  </si>
  <si>
    <t xml:space="preserve">20.625715</t>
  </si>
  <si>
    <t xml:space="preserve">530 203 234</t>
  </si>
  <si>
    <t xml:space="preserve">Okręgowa Stacja Kontroli Pojazdów Sped-Trans</t>
  </si>
  <si>
    <t xml:space="preserve">ul. Ściegiennego, 25-116 Kielce</t>
  </si>
  <si>
    <t xml:space="preserve">50.801048</t>
  </si>
  <si>
    <t xml:space="preserve">20.617744</t>
  </si>
  <si>
    <t xml:space="preserve">sped-trans@vp.pl</t>
  </si>
  <si>
    <t xml:space="preserve">509 421 390</t>
  </si>
  <si>
    <t xml:space="preserve">Stacja Kontroli Pojazdów Diagnosta.net</t>
  </si>
  <si>
    <t xml:space="preserve">ul. Grunwaldzka 26a, 25-736 Kielce</t>
  </si>
  <si>
    <t xml:space="preserve">50.875093</t>
  </si>
  <si>
    <t xml:space="preserve">20.602872</t>
  </si>
  <si>
    <t xml:space="preserve">biuro@diagnosta.net</t>
  </si>
  <si>
    <t xml:space="preserve">413 355 054</t>
  </si>
  <si>
    <t xml:space="preserve">Firma Handlowo-Uslugowa „Rolmet” Sp. J. Kowalski Marek, Frączek Zbigniew</t>
  </si>
  <si>
    <t xml:space="preserve">Bejsce 236A, 28-512 Bejsce</t>
  </si>
  <si>
    <t xml:space="preserve">50.244315</t>
  </si>
  <si>
    <t xml:space="preserve">20.598816</t>
  </si>
  <si>
    <t xml:space="preserve">o.bejsce@rolmet.pl</t>
  </si>
  <si>
    <t xml:space="preserve">413 511 083</t>
  </si>
  <si>
    <t xml:space="preserve">ANZA</t>
  </si>
  <si>
    <t xml:space="preserve">ul. Generała G. Orlicz-Dreszera 17, 05-825 Kozery</t>
  </si>
  <si>
    <t xml:space="preserve">52.095555</t>
  </si>
  <si>
    <t xml:space="preserve">20.597684</t>
  </si>
  <si>
    <t xml:space="preserve">227 555 639</t>
  </si>
  <si>
    <t xml:space="preserve">Jarosław Safian „NIDA TRANS”</t>
  </si>
  <si>
    <t xml:space="preserve">ul. Słoneczna 2, 28-425 Złota</t>
  </si>
  <si>
    <t xml:space="preserve">50.383317</t>
  </si>
  <si>
    <t xml:space="preserve">20.592861</t>
  </si>
  <si>
    <t xml:space="preserve">skpnida.trans@op.pl</t>
  </si>
  <si>
    <t xml:space="preserve">413 561 030</t>
  </si>
  <si>
    <t xml:space="preserve">WGM/008</t>
  </si>
  <si>
    <t xml:space="preserve">ul. Jowisza 4, 05-825 Kozerki</t>
  </si>
  <si>
    <t xml:space="preserve">52.093300</t>
  </si>
  <si>
    <t xml:space="preserve">20.588161</t>
  </si>
  <si>
    <t xml:space="preserve">biuro@astacjakozerki.pl</t>
  </si>
  <si>
    <t xml:space="preserve">224 231 893</t>
  </si>
  <si>
    <t xml:space="preserve">POL-COM Stacja kontroli pojazdów, Koszyce</t>
  </si>
  <si>
    <t xml:space="preserve">ul. Przedmieście 7, 32-130 Koszyce</t>
  </si>
  <si>
    <t xml:space="preserve">50.175544</t>
  </si>
  <si>
    <t xml:space="preserve">20.582063</t>
  </si>
  <si>
    <t xml:space="preserve">604 091 054</t>
  </si>
  <si>
    <t xml:space="preserve">TORPAL</t>
  </si>
  <si>
    <t xml:space="preserve">ul. Merkurego 48, 05-825 Kozerki</t>
  </si>
  <si>
    <t xml:space="preserve">52.094835</t>
  </si>
  <si>
    <t xml:space="preserve">20.579702</t>
  </si>
  <si>
    <t xml:space="preserve">227 555 193</t>
  </si>
  <si>
    <t xml:space="preserve">Firma Handlowo Usługowa Kabała Grzegorz, Okręgowa Stacja Kontroli Pojazdów</t>
  </si>
  <si>
    <t xml:space="preserve">ul. Olsztyńska 6, 11-100 Lidzbark Warmiński</t>
  </si>
  <si>
    <t xml:space="preserve">54.116452</t>
  </si>
  <si>
    <t xml:space="preserve">20.572045</t>
  </si>
  <si>
    <t xml:space="preserve">897 675 635</t>
  </si>
  <si>
    <t xml:space="preserve">DELUX Przewozy Turystynczo - Pasażerskie Handel - Usługi Deluga Krzysztof- Spółka Jawna, Okręgowa Stacja Kontroli Pojazdów</t>
  </si>
  <si>
    <t xml:space="preserve">ul. Dąbrowskiego 17B, 11-100 Lidzbark Warmiński</t>
  </si>
  <si>
    <t xml:space="preserve">54.139348</t>
  </si>
  <si>
    <t xml:space="preserve">20.567598</t>
  </si>
  <si>
    <t xml:space="preserve">724 222 333</t>
  </si>
  <si>
    <t xml:space="preserve">Jacek Kurczyna  Żak Bus”</t>
  </si>
  <si>
    <t xml:space="preserve">Pasturka 38, 28-400 Pińczów</t>
  </si>
  <si>
    <t xml:space="preserve">50.495541</t>
  </si>
  <si>
    <t xml:space="preserve">20.565338</t>
  </si>
  <si>
    <t xml:space="preserve">skp1037@patronat.pl</t>
  </si>
  <si>
    <t xml:space="preserve">413 572 298</t>
  </si>
  <si>
    <t xml:space="preserve">Okręgowa Stacja Kontroli Pojazdów H. Waśniewski</t>
  </si>
  <si>
    <t xml:space="preserve">ul. Kolejowa 12, 11-230 Bisztynek</t>
  </si>
  <si>
    <t xml:space="preserve">54.051764</t>
  </si>
  <si>
    <t xml:space="preserve">20.54361</t>
  </si>
  <si>
    <t xml:space="preserve">896 740 727</t>
  </si>
  <si>
    <t xml:space="preserve">R. Bębenek „DIAGNOSTYKA</t>
  </si>
  <si>
    <t xml:space="preserve">ul. Republiki Pińczowskiej 4, 28-400 Pinczów</t>
  </si>
  <si>
    <t xml:space="preserve">50.516519</t>
  </si>
  <si>
    <t xml:space="preserve">20.528674</t>
  </si>
  <si>
    <t xml:space="preserve">diagnostyka4@onet.eu</t>
  </si>
  <si>
    <t xml:space="preserve">413 577 285</t>
  </si>
  <si>
    <t xml:space="preserve">WORD-SKP</t>
  </si>
  <si>
    <t xml:space="preserve">ul. Towarowa 6, 11-041 Olsztyn</t>
  </si>
  <si>
    <t xml:space="preserve">53.78105</t>
  </si>
  <si>
    <t xml:space="preserve">20.50495</t>
  </si>
  <si>
    <t xml:space="preserve">sekretariat@word.olsztyn.pl</t>
  </si>
  <si>
    <t xml:space="preserve">895 330 897</t>
  </si>
  <si>
    <t xml:space="preserve">Jadwiga Kurek Firma Handlowo-Usługowa</t>
  </si>
  <si>
    <t xml:space="preserve">ul. Głowackieg 66, 28-500 Kazimierza Wielka</t>
  </si>
  <si>
    <t xml:space="preserve">50.267804</t>
  </si>
  <si>
    <t xml:space="preserve">20.503082</t>
  </si>
  <si>
    <t xml:space="preserve">biuro@skpkurek.pl</t>
  </si>
  <si>
    <t xml:space="preserve">413 521 871</t>
  </si>
  <si>
    <t xml:space="preserve">Wojewódzki Ośrodek Ruchu Drogowego</t>
  </si>
  <si>
    <t xml:space="preserve">ul. Towarowa 6, 10-417 Olsztyn</t>
  </si>
  <si>
    <t xml:space="preserve">53.7799500</t>
  </si>
  <si>
    <t xml:space="preserve">20.4941600</t>
  </si>
  <si>
    <t xml:space="preserve">oskp@word.olsztyn.pl</t>
  </si>
  <si>
    <t xml:space="preserve">Delux</t>
  </si>
  <si>
    <t xml:space="preserve">ul. Kętrzyńska 64, 11-200 Bartoszyce</t>
  </si>
  <si>
    <t xml:space="preserve">54.14324</t>
  </si>
  <si>
    <t xml:space="preserve">20.493801</t>
  </si>
  <si>
    <t xml:space="preserve">delux@delux.com.pl</t>
  </si>
  <si>
    <t xml:space="preserve">895 260 493</t>
  </si>
  <si>
    <t xml:space="preserve">ul. Wajdy 61, 11-200 Bartoszyce</t>
  </si>
  <si>
    <t xml:space="preserve">54.144725</t>
  </si>
  <si>
    <t xml:space="preserve">20.491506</t>
  </si>
  <si>
    <t xml:space="preserve">897 628 093</t>
  </si>
  <si>
    <t xml:space="preserve">TOP Wienc, Wieleba S.C.</t>
  </si>
  <si>
    <t xml:space="preserve">ul. Kościuszki 17, 11-220 Iławieckie</t>
  </si>
  <si>
    <t xml:space="preserve">54.282168</t>
  </si>
  <si>
    <t xml:space="preserve">20.487137</t>
  </si>
  <si>
    <t xml:space="preserve">501 793 403</t>
  </si>
  <si>
    <t xml:space="preserve">Firma Handlowo-Usługowa Dominik Sp.zo.o.</t>
  </si>
  <si>
    <t xml:space="preserve">ul. Krakowska 75, 28-500 Kazimierza Wielka</t>
  </si>
  <si>
    <t xml:space="preserve">50.259568</t>
  </si>
  <si>
    <t xml:space="preserve">20.486807</t>
  </si>
  <si>
    <t xml:space="preserve">biuro@fhdominik.pl</t>
  </si>
  <si>
    <t xml:space="preserve">413 523 012</t>
  </si>
  <si>
    <t xml:space="preserve">Bartko</t>
  </si>
  <si>
    <t xml:space="preserve">ul. Bema 40, 11-200 Bartoszyce</t>
  </si>
  <si>
    <t xml:space="preserve">54.154968</t>
  </si>
  <si>
    <t xml:space="preserve">20.480874</t>
  </si>
  <si>
    <t xml:space="preserve">bartko01@poczta.onet.pl</t>
  </si>
  <si>
    <t xml:space="preserve">897228276 lub 77</t>
  </si>
  <si>
    <t xml:space="preserve">ul. Przemysłowa 7, 96-230 Biała Rawska</t>
  </si>
  <si>
    <t xml:space="preserve">51.802988</t>
  </si>
  <si>
    <t xml:space="preserve">20.477989</t>
  </si>
  <si>
    <t xml:space="preserve">468 159 242</t>
  </si>
  <si>
    <t xml:space="preserve">PSKP BONDAR</t>
  </si>
  <si>
    <t xml:space="preserve">DK92, 96-515 Lisice</t>
  </si>
  <si>
    <t xml:space="preserve">52.208177</t>
  </si>
  <si>
    <t xml:space="preserve">20.4766</t>
  </si>
  <si>
    <t xml:space="preserve">468 615 272</t>
  </si>
  <si>
    <t xml:space="preserve">Stacja kontroli pojazdów Sebastian Szkoła</t>
  </si>
  <si>
    <t xml:space="preserve">ul. Struga 15d, 11-200 Bartoszyce</t>
  </si>
  <si>
    <t xml:space="preserve">54.144929</t>
  </si>
  <si>
    <t xml:space="preserve">20.47446</t>
  </si>
  <si>
    <t xml:space="preserve">505 815 417</t>
  </si>
  <si>
    <t xml:space="preserve">Okręgowa Stacja Kontroli Pojazdów Pegas Grupa</t>
  </si>
  <si>
    <t xml:space="preserve">ul. Topolowa 5a, 96-230 Biała Rawska</t>
  </si>
  <si>
    <t xml:space="preserve">51.813082</t>
  </si>
  <si>
    <t xml:space="preserve">20.471169</t>
  </si>
  <si>
    <t xml:space="preserve">663 461 550</t>
  </si>
  <si>
    <t xml:space="preserve">WIKA Stacja kontroli pojazdów</t>
  </si>
  <si>
    <t xml:space="preserve">ul. Jaktorowska 41a, 96-300 Żyrardów</t>
  </si>
  <si>
    <t xml:space="preserve">52.05647</t>
  </si>
  <si>
    <t xml:space="preserve">20.46650</t>
  </si>
  <si>
    <t xml:space="preserve">marcinsielski.biuro@gmail.com</t>
  </si>
  <si>
    <t xml:space="preserve">505 190 906</t>
  </si>
  <si>
    <t xml:space="preserve">PPH MADUK Maciej Dukowski</t>
  </si>
  <si>
    <t xml:space="preserve">ul. Moniuszki 31, 96-300 Żyrardów</t>
  </si>
  <si>
    <t xml:space="preserve">52.05637</t>
  </si>
  <si>
    <t xml:space="preserve">20.44943</t>
  </si>
  <si>
    <t xml:space="preserve">maduk@poczta.onet.pl</t>
  </si>
  <si>
    <t xml:space="preserve">468 553 505</t>
  </si>
  <si>
    <t xml:space="preserve">AUTO Serwis Michalski Stacja Kontroli Pojazdów</t>
  </si>
  <si>
    <t xml:space="preserve">ul. Żurawia 75 a, 96-230 Biała Rawska</t>
  </si>
  <si>
    <t xml:space="preserve">51.801671</t>
  </si>
  <si>
    <t xml:space="preserve">20.447541</t>
  </si>
  <si>
    <t xml:space="preserve">665 430 555</t>
  </si>
  <si>
    <t xml:space="preserve">OSKP</t>
  </si>
  <si>
    <t xml:space="preserve">ul. Mireckiego 54, 96-300 Żyrardów</t>
  </si>
  <si>
    <t xml:space="preserve">52.0578418</t>
  </si>
  <si>
    <t xml:space="preserve">20.4463097</t>
  </si>
  <si>
    <t xml:space="preserve">kontrola-pojazdow.zyrardow@pzm.pl</t>
  </si>
  <si>
    <t xml:space="preserve">468 554 151</t>
  </si>
  <si>
    <t xml:space="preserve">7:00-21:00</t>
  </si>
  <si>
    <t xml:space="preserve">SKP PZM Olsztyn</t>
  </si>
  <si>
    <t xml:space="preserve">ul. Sielska 5, 10-801 Olsztyn</t>
  </si>
  <si>
    <t xml:space="preserve">53.77100</t>
  </si>
  <si>
    <t xml:space="preserve">20.44475</t>
  </si>
  <si>
    <t xml:space="preserve">kontrola-pojazdow.olsztyn@pzm.pl</t>
  </si>
  <si>
    <t xml:space="preserve">895 227 232</t>
  </si>
  <si>
    <t xml:space="preserve">Auto Komplex</t>
  </si>
  <si>
    <t xml:space="preserve">ul. Warszawska 39, 26-225 Gowarczów</t>
  </si>
  <si>
    <t xml:space="preserve">51.284209</t>
  </si>
  <si>
    <t xml:space="preserve">20.440274</t>
  </si>
  <si>
    <t xml:space="preserve">autocomplex13@wp.pl</t>
  </si>
  <si>
    <t xml:space="preserve">486 724 900</t>
  </si>
  <si>
    <t xml:space="preserve">RS Auto</t>
  </si>
  <si>
    <t xml:space="preserve">ul. Morawicza 2, 05-100 Nowy Dwór Maz.</t>
  </si>
  <si>
    <t xml:space="preserve">52.252272</t>
  </si>
  <si>
    <t xml:space="preserve">20.433770</t>
  </si>
  <si>
    <t xml:space="preserve">skp.wnd015@gmail.com</t>
  </si>
  <si>
    <t xml:space="preserve">227 748 439</t>
  </si>
  <si>
    <t xml:space="preserve">Motozbyt</t>
  </si>
  <si>
    <t xml:space="preserve">ul. Partyzantów 69, 28-100 Zdrój</t>
  </si>
  <si>
    <t xml:space="preserve">50.281056</t>
  </si>
  <si>
    <t xml:space="preserve">20.424969</t>
  </si>
  <si>
    <t xml:space="preserve">motozbytkrzeminski@neostrada.pl</t>
  </si>
  <si>
    <t xml:space="preserve">503 135 011</t>
  </si>
  <si>
    <t xml:space="preserve">Stacja diagnostyczna Widera Wiesław</t>
  </si>
  <si>
    <t xml:space="preserve">ul. Jagiellońska 123a, 34-450 Krościenko</t>
  </si>
  <si>
    <t xml:space="preserve">49.438443</t>
  </si>
  <si>
    <t xml:space="preserve">20.406808</t>
  </si>
  <si>
    <t xml:space="preserve">stacjaknt22@o2.pl</t>
  </si>
  <si>
    <t xml:space="preserve">182 623 866</t>
  </si>
  <si>
    <t xml:space="preserve">Mechanika Diagnostyka Pojazdowa S.C.E.T. Wajda</t>
  </si>
  <si>
    <t xml:space="preserve">ul. Tarnowska 1a, 34–600 Limanowa</t>
  </si>
  <si>
    <t xml:space="preserve">49.728274</t>
  </si>
  <si>
    <t xml:space="preserve">20.39879486</t>
  </si>
  <si>
    <t xml:space="preserve">biuro@skpwajda.pl</t>
  </si>
  <si>
    <t xml:space="preserve">509 808 043</t>
  </si>
  <si>
    <t xml:space="preserve">Przedsiębiorstwo Produkcyjno Usługowo-Handlowe PRIMA - BUD Andrzej Sobczyk</t>
  </si>
  <si>
    <t xml:space="preserve">ul. 5-go Sierpnia 35, 28-530 Skalbmierz</t>
  </si>
  <si>
    <t xml:space="preserve">50.326160</t>
  </si>
  <si>
    <t xml:space="preserve">20.398718</t>
  </si>
  <si>
    <t xml:space="preserve">damianlis@pima-bud.pl</t>
  </si>
  <si>
    <t xml:space="preserve">413 529 122</t>
  </si>
  <si>
    <t xml:space="preserve">Stacja Kontroli Pojazdów Gierczyński</t>
  </si>
  <si>
    <t xml:space="preserve">ul. Piłsudskiego 124, 26-200 Końskie</t>
  </si>
  <si>
    <t xml:space="preserve">51.197565</t>
  </si>
  <si>
    <t xml:space="preserve">20.394572</t>
  </si>
  <si>
    <t xml:space="preserve">oskp@gierczyński.com</t>
  </si>
  <si>
    <t xml:space="preserve">413 724 058</t>
  </si>
  <si>
    <t xml:space="preserve">EKO-STAMAR</t>
  </si>
  <si>
    <t xml:space="preserve">ul. Zachodnia 19, 26-200 Końskie</t>
  </si>
  <si>
    <t xml:space="preserve">51.190756</t>
  </si>
  <si>
    <t xml:space="preserve">20.385200</t>
  </si>
  <si>
    <t xml:space="preserve">biuro@eko-stamar.pl</t>
  </si>
  <si>
    <t xml:space="preserve">413 754 663</t>
  </si>
  <si>
    <t xml:space="preserve">11:00-14:00</t>
  </si>
  <si>
    <t xml:space="preserve">LOK Ciechanów</t>
  </si>
  <si>
    <t xml:space="preserve">ul. Mleczarska 17a, 06-400 Ciechanów</t>
  </si>
  <si>
    <t xml:space="preserve">52.51482</t>
  </si>
  <si>
    <t xml:space="preserve">20.37059</t>
  </si>
  <si>
    <t xml:space="preserve">biuro.oskciechanow@lok.org.pl</t>
  </si>
  <si>
    <t xml:space="preserve">236 722 517</t>
  </si>
  <si>
    <t xml:space="preserve">Diagnostyka Samochodowa Zbigniew Wójci</t>
  </si>
  <si>
    <t xml:space="preserve">ul. Nękanowice 157, 32-120 Nowe Brzesko</t>
  </si>
  <si>
    <t xml:space="preserve">50.122169</t>
  </si>
  <si>
    <t xml:space="preserve">20.357297</t>
  </si>
  <si>
    <t xml:space="preserve">123 852 415</t>
  </si>
  <si>
    <t xml:space="preserve">AUTO PREMIUM Sp. z o.o.</t>
  </si>
  <si>
    <t xml:space="preserve">Dziekanowice 57A, 28-440 Działoszyce</t>
  </si>
  <si>
    <t xml:space="preserve">50.359511</t>
  </si>
  <si>
    <t xml:space="preserve">20.351742</t>
  </si>
  <si>
    <t xml:space="preserve">buczer007@interia.pl</t>
  </si>
  <si>
    <t xml:space="preserve">413 501 818</t>
  </si>
  <si>
    <t xml:space="preserve">Jacek Kasztelan</t>
  </si>
  <si>
    <t xml:space="preserve">ul. Szkolna 2, 05-155 Leoncin</t>
  </si>
  <si>
    <t xml:space="preserve">52.235165</t>
  </si>
  <si>
    <t xml:space="preserve">20.321540</t>
  </si>
  <si>
    <t xml:space="preserve">jacek.kasztelan@vp.pl</t>
  </si>
  <si>
    <t xml:space="preserve">227 856 869</t>
  </si>
  <si>
    <t xml:space="preserve">Luty Dariusz. Stacja kontroli pojazdów</t>
  </si>
  <si>
    <t xml:space="preserve">Klimontów 340, 32-112 Klimontów</t>
  </si>
  <si>
    <t xml:space="preserve">50.218358</t>
  </si>
  <si>
    <t xml:space="preserve">20.315128</t>
  </si>
  <si>
    <t xml:space="preserve">123 861 100</t>
  </si>
  <si>
    <t xml:space="preserve">Centrum Usług Motoryzacyjnych</t>
  </si>
  <si>
    <t xml:space="preserve">ul. Brodzińskiego 30, 32-100 Proszowice</t>
  </si>
  <si>
    <t xml:space="preserve">50.197094</t>
  </si>
  <si>
    <t xml:space="preserve">20.300409</t>
  </si>
  <si>
    <t xml:space="preserve">123 862 020</t>
  </si>
  <si>
    <t xml:space="preserve">Syltom. FHU. Sylwia Małek</t>
  </si>
  <si>
    <t xml:space="preserve">ul. Kopernika 6A, 32-100 Proszowice</t>
  </si>
  <si>
    <t xml:space="preserve">50.187967</t>
  </si>
  <si>
    <t xml:space="preserve">20.297657</t>
  </si>
  <si>
    <t xml:space="preserve">500 020 168</t>
  </si>
  <si>
    <t xml:space="preserve">Stacja Kontroli Pojazdów - P. W. Samarol Sp. z o.o.</t>
  </si>
  <si>
    <t xml:space="preserve">Opatkowice 146, 32-100 Opatkowice</t>
  </si>
  <si>
    <t xml:space="preserve">50.208811</t>
  </si>
  <si>
    <t xml:space="preserve">20.292616</t>
  </si>
  <si>
    <t xml:space="preserve">123 861 200</t>
  </si>
  <si>
    <t xml:space="preserve">Top</t>
  </si>
  <si>
    <t xml:space="preserve">ul. Kościuszki 17, 11-220 Iławeckie</t>
  </si>
  <si>
    <t xml:space="preserve">54.165447</t>
  </si>
  <si>
    <t xml:space="preserve">20.290803</t>
  </si>
  <si>
    <t xml:space="preserve">897 611 663</t>
  </si>
  <si>
    <t xml:space="preserve">Auto Park PKS Okręgowa Stacja Kontroli Pojazdów</t>
  </si>
  <si>
    <t xml:space="preserve">ul. Reymonta 21, 28-300 Jedrzejów</t>
  </si>
  <si>
    <t xml:space="preserve">50.6468700</t>
  </si>
  <si>
    <t xml:space="preserve">20.2850291</t>
  </si>
  <si>
    <t xml:space="preserve">oskp@auto-park-pks.pl</t>
  </si>
  <si>
    <t xml:space="preserve">413 867 391</t>
  </si>
  <si>
    <t xml:space="preserve">Słaboszów 5, 32-218 Słaboszów</t>
  </si>
  <si>
    <t xml:space="preserve">50.385515</t>
  </si>
  <si>
    <t xml:space="preserve">20.284905</t>
  </si>
  <si>
    <t xml:space="preserve">413 847 023</t>
  </si>
  <si>
    <t xml:space="preserve">KRYSPAK” Czarnecki Spółka Jawna</t>
  </si>
  <si>
    <t xml:space="preserve">ul. Cmentarna 2, 26-340 Drzewica</t>
  </si>
  <si>
    <t xml:space="preserve">51.26484</t>
  </si>
  <si>
    <t xml:space="preserve">20.28366</t>
  </si>
  <si>
    <t xml:space="preserve">biuro@skp.kryspak.pl</t>
  </si>
  <si>
    <t xml:space="preserve">483 758 535</t>
  </si>
  <si>
    <t xml:space="preserve">Zakład Diagnostyki i Naprawy Pojazdów Stanisław Papis</t>
  </si>
  <si>
    <t xml:space="preserve">ul. Kolejowa 9B, 26-340 Drzewica</t>
  </si>
  <si>
    <t xml:space="preserve">51.26463</t>
  </si>
  <si>
    <t xml:space="preserve">20.28261</t>
  </si>
  <si>
    <t xml:space="preserve">skp001@wp.pl</t>
  </si>
  <si>
    <t xml:space="preserve">483 756 465</t>
  </si>
  <si>
    <t xml:space="preserve">GASTERM Sp. z o.o.</t>
  </si>
  <si>
    <t xml:space="preserve">ul. Kolejowa 32A, 26-340 Drzewica</t>
  </si>
  <si>
    <t xml:space="preserve">51.26351</t>
  </si>
  <si>
    <t xml:space="preserve">20.28064</t>
  </si>
  <si>
    <t xml:space="preserve">skp@gastrem.pl</t>
  </si>
  <si>
    <t xml:space="preserve">887 618 618</t>
  </si>
  <si>
    <t xml:space="preserve">7:30-13:00</t>
  </si>
  <si>
    <t xml:space="preserve">Okręgowa Stacja Kontroli Pojazdów Ibramowice W.Gudowski</t>
  </si>
  <si>
    <t xml:space="preserve">Ibramowice, 32-109 Ibramowice</t>
  </si>
  <si>
    <t xml:space="preserve">50.247793</t>
  </si>
  <si>
    <t xml:space="preserve">20.277828</t>
  </si>
  <si>
    <t xml:space="preserve">123 463 893</t>
  </si>
  <si>
    <t xml:space="preserve">Wiesław Barański OKRĘGOWA STACJA DIAGNOSTYCZNA CSW Automix</t>
  </si>
  <si>
    <t xml:space="preserve">Sudół 103A, 28-300 Jedrzejów</t>
  </si>
  <si>
    <t xml:space="preserve">50.6565059</t>
  </si>
  <si>
    <t xml:space="preserve">20.2670791</t>
  </si>
  <si>
    <t xml:space="preserve">wb103a@wp.pl</t>
  </si>
  <si>
    <t xml:space="preserve">413 865 758</t>
  </si>
  <si>
    <t xml:space="preserve">Auto Serwis Grzegorz Chudzicki</t>
  </si>
  <si>
    <t xml:space="preserve">Grodkowice 5, 32-015 Kłaj</t>
  </si>
  <si>
    <t xml:space="preserve">49.975180</t>
  </si>
  <si>
    <t xml:space="preserve">20.265393</t>
  </si>
  <si>
    <t xml:space="preserve">autoserwis.chudzicki@wp.pl</t>
  </si>
  <si>
    <t xml:space="preserve">502 733 769</t>
  </si>
  <si>
    <t xml:space="preserve">Centrum Kształcenia Zawodowego, Okręgowa Stacja Kontroli Pojazdów</t>
  </si>
  <si>
    <t xml:space="preserve">ul. Wyborska10, 13-100 Nidzica</t>
  </si>
  <si>
    <t xml:space="preserve">53.212737</t>
  </si>
  <si>
    <t xml:space="preserve">20.262194</t>
  </si>
  <si>
    <t xml:space="preserve">896255796, 896252471</t>
  </si>
  <si>
    <t xml:space="preserve">ROB-GUM Robert Kowalewicz, Podstawowa Stacja Kontroli Pojazdów</t>
  </si>
  <si>
    <t xml:space="preserve">ul. Słoneczna 41, 13-100 Nidzica</t>
  </si>
  <si>
    <t xml:space="preserve">53.222514</t>
  </si>
  <si>
    <t xml:space="preserve">20.262106</t>
  </si>
  <si>
    <t xml:space="preserve">robgumnidzica@wp.pl</t>
  </si>
  <si>
    <t xml:space="preserve">896 255 906</t>
  </si>
  <si>
    <t xml:space="preserve">AUTO CENTRUM Dorota Juszczyk</t>
  </si>
  <si>
    <t xml:space="preserve">Łysokanie 118, 32-014 Brzezie</t>
  </si>
  <si>
    <t xml:space="preserve">49.992368</t>
  </si>
  <si>
    <t xml:space="preserve">20.256868</t>
  </si>
  <si>
    <t xml:space="preserve">biuro@acpodoly.pl</t>
  </si>
  <si>
    <t xml:space="preserve">122 841 895</t>
  </si>
  <si>
    <t xml:space="preserve">P.H.U. ALWI Stacja Kontroli Pojazdów Wiesław Chałupka</t>
  </si>
  <si>
    <t xml:space="preserve">ul. Przemysłowa2, 96-200 Rawa Mazowiecka</t>
  </si>
  <si>
    <t xml:space="preserve">51.755910</t>
  </si>
  <si>
    <t xml:space="preserve">20.255109</t>
  </si>
  <si>
    <t xml:space="preserve">502 146 664</t>
  </si>
  <si>
    <t xml:space="preserve">Mobil-Center Krzysztof Szpręgiel Podstawowa Stacja Kontroli Pojazdów</t>
  </si>
  <si>
    <t xml:space="preserve">ul. Sienkiewicza 8, 13-100 Nidzica</t>
  </si>
  <si>
    <t xml:space="preserve">53.210036</t>
  </si>
  <si>
    <t xml:space="preserve">20.253579</t>
  </si>
  <si>
    <t xml:space="preserve">mobilcenter.nidzica@gmail.com</t>
  </si>
  <si>
    <t xml:space="preserve">896 252 804</t>
  </si>
  <si>
    <t xml:space="preserve">Okręgowa Stacja Kontroli Pojazdów Sapcar</t>
  </si>
  <si>
    <t xml:space="preserve">ul. Skierniewicka 8, 96-200 Rawa Mazowiecka</t>
  </si>
  <si>
    <t xml:space="preserve">51.770232</t>
  </si>
  <si>
    <t xml:space="preserve">20.249580</t>
  </si>
  <si>
    <t xml:space="preserve">609 777 221</t>
  </si>
  <si>
    <t xml:space="preserve">Janus Andrzej. Okręgowa Stacja Kontroli Pojazdów</t>
  </si>
  <si>
    <t xml:space="preserve">ul. Kpt Stoińskiego 6, 26-230 Radoszyce</t>
  </si>
  <si>
    <t xml:space="preserve">51.069049</t>
  </si>
  <si>
    <t xml:space="preserve">20.248511</t>
  </si>
  <si>
    <t xml:space="preserve">413 735 239</t>
  </si>
  <si>
    <t xml:space="preserve">ul.Katowicka2, 96-200 Rawa Mazowiecka</t>
  </si>
  <si>
    <t xml:space="preserve">51.751070</t>
  </si>
  <si>
    <t xml:space="preserve">20.245132</t>
  </si>
  <si>
    <t xml:space="preserve">695 777 718</t>
  </si>
  <si>
    <t xml:space="preserve">Sobpol Okręgowa Stacja Kontroli Pojazdów</t>
  </si>
  <si>
    <t xml:space="preserve">Ścieki 1A, 96-200 Rawa Mazowiecka</t>
  </si>
  <si>
    <t xml:space="preserve">51.771767</t>
  </si>
  <si>
    <t xml:space="preserve">20.235675</t>
  </si>
  <si>
    <t xml:space="preserve">547 582 899</t>
  </si>
  <si>
    <t xml:space="preserve">F.H.U. Eko Tanko 2</t>
  </si>
  <si>
    <t xml:space="preserve">ul. Na Grobli 2B, 32-005 Niepołomice</t>
  </si>
  <si>
    <t xml:space="preserve">50.039102</t>
  </si>
  <si>
    <t xml:space="preserve">20.223708</t>
  </si>
  <si>
    <t xml:space="preserve">biuro@ekotanko.pl</t>
  </si>
  <si>
    <t xml:space="preserve">500 248 585</t>
  </si>
  <si>
    <t xml:space="preserve">OSKP MOTO-BOL</t>
  </si>
  <si>
    <t xml:space="preserve">ul. 15 Sierpnia 110E, 96-500 Sochaczew</t>
  </si>
  <si>
    <t xml:space="preserve">52.201658</t>
  </si>
  <si>
    <t xml:space="preserve">20.211763</t>
  </si>
  <si>
    <t xml:space="preserve">661 406 666</t>
  </si>
  <si>
    <t xml:space="preserve">8:00-22:00</t>
  </si>
  <si>
    <t xml:space="preserve">P.H.U. MAG-BET Celina Kalinowska</t>
  </si>
  <si>
    <t xml:space="preserve">Zameczek 23, 26-300 Opoczno</t>
  </si>
  <si>
    <t xml:space="preserve">51.244888</t>
  </si>
  <si>
    <t xml:space="preserve">20.21038</t>
  </si>
  <si>
    <t xml:space="preserve">info@rpm.servis.pl</t>
  </si>
  <si>
    <t xml:space="preserve">665 345 966</t>
  </si>
  <si>
    <t xml:space="preserve">FIOLETOWA STACJA</t>
  </si>
  <si>
    <t xml:space="preserve">Strzyboga 40i, 96-115 Nowy Kawęczyn</t>
  </si>
  <si>
    <t xml:space="preserve">51.914067</t>
  </si>
  <si>
    <t xml:space="preserve">20.197737</t>
  </si>
  <si>
    <t xml:space="preserve">biuro@przegladyskierniewice.pl</t>
  </si>
  <si>
    <t xml:space="preserve">690 492 366</t>
  </si>
  <si>
    <t xml:space="preserve">7:00-16;00</t>
  </si>
  <si>
    <t xml:space="preserve">Okręgowa Stacja Kontroli Pojazdów Eko Tanko Niegardów</t>
  </si>
  <si>
    <t xml:space="preserve">Niegardów 40B, 32-104 Niegardów</t>
  </si>
  <si>
    <t xml:space="preserve">50.209754</t>
  </si>
  <si>
    <t xml:space="preserve">20.190673</t>
  </si>
  <si>
    <t xml:space="preserve">123 867 430</t>
  </si>
  <si>
    <t xml:space="preserve">„SARA“ S.C. Stanisława Nosal, Kazimierz Sara</t>
  </si>
  <si>
    <t xml:space="preserve">Zegartowice 147, 32-413 Zegartowice</t>
  </si>
  <si>
    <t xml:space="preserve">49.835781</t>
  </si>
  <si>
    <t xml:space="preserve">20.182019</t>
  </si>
  <si>
    <t xml:space="preserve">122 718 000</t>
  </si>
  <si>
    <t xml:space="preserve">EURO SERWIS</t>
  </si>
  <si>
    <t xml:space="preserve">ul. Olsztyńska 9, 13-200 Działdowo</t>
  </si>
  <si>
    <t xml:space="preserve">53.24098</t>
  </si>
  <si>
    <t xml:space="preserve">20.17729</t>
  </si>
  <si>
    <t xml:space="preserve">euro.serwis@o2.pl</t>
  </si>
  <si>
    <t xml:space="preserve">236 973 541</t>
  </si>
  <si>
    <t xml:space="preserve">Jacek Gutowski</t>
  </si>
  <si>
    <t xml:space="preserve">ul. Bończy Załęskiego 29, 26-300 Opoczno</t>
  </si>
  <si>
    <t xml:space="preserve">51.22215</t>
  </si>
  <si>
    <t xml:space="preserve">20.17313</t>
  </si>
  <si>
    <t xml:space="preserve">gumax@premio.pl</t>
  </si>
  <si>
    <t xml:space="preserve">447 555 777</t>
  </si>
  <si>
    <t xml:space="preserve">Z.P.U.H BUDOMONTAŻ HASIAK</t>
  </si>
  <si>
    <t xml:space="preserve">ul. Polna 5, 13-200 Działdowo</t>
  </si>
  <si>
    <t xml:space="preserve">53.23178</t>
  </si>
  <si>
    <t xml:space="preserve">20.16865</t>
  </si>
  <si>
    <t xml:space="preserve">k.hasiak@vp.pl</t>
  </si>
  <si>
    <t xml:space="preserve">505 928 392</t>
  </si>
  <si>
    <t xml:space="preserve">AUTO SERWIS KOCIĘDA</t>
  </si>
  <si>
    <t xml:space="preserve">ul. Grunwaldzka 40, 13-200 Działdowo</t>
  </si>
  <si>
    <t xml:space="preserve">53.24676</t>
  </si>
  <si>
    <t xml:space="preserve">20.16673</t>
  </si>
  <si>
    <t xml:space="preserve">autokocieda@wp.pl</t>
  </si>
  <si>
    <t xml:space="preserve">236 976 537</t>
  </si>
  <si>
    <t xml:space="preserve">PZM OZDG</t>
  </si>
  <si>
    <t xml:space="preserve">ul. Czerwona 7, 96-100 Skierniewice</t>
  </si>
  <si>
    <t xml:space="preserve">51.975409</t>
  </si>
  <si>
    <t xml:space="preserve">20.164465</t>
  </si>
  <si>
    <t xml:space="preserve">Kontrola-pojazdow.skierniewice@pzm.pl</t>
  </si>
  <si>
    <t xml:space="preserve">468 324 889</t>
  </si>
  <si>
    <t xml:space="preserve">AJGA</t>
  </si>
  <si>
    <t xml:space="preserve">ul. Grunwaldzka 39B, 13-200 Działdowo</t>
  </si>
  <si>
    <t xml:space="preserve">53.24680</t>
  </si>
  <si>
    <t xml:space="preserve">20.16423</t>
  </si>
  <si>
    <t xml:space="preserve">oskpajga@wp.pl</t>
  </si>
  <si>
    <t xml:space="preserve">236977927 wew. 314</t>
  </si>
  <si>
    <t xml:space="preserve">SOLTRADE Solecki M., Solecki Ł., Kiełb M., Spółka Jawna</t>
  </si>
  <si>
    <t xml:space="preserve">ul. Piotrkowska 61m, 26-300 Opoczno</t>
  </si>
  <si>
    <t xml:space="preserve">51.22221</t>
  </si>
  <si>
    <t xml:space="preserve">20.16300</t>
  </si>
  <si>
    <t xml:space="preserve">opoczno@soltrade.eu</t>
  </si>
  <si>
    <t xml:space="preserve">447 556 970</t>
  </si>
  <si>
    <t xml:space="preserve">Ceramika Serwis</t>
  </si>
  <si>
    <t xml:space="preserve">ul. Piotrkowska 83-89, 26-300 Opoczno</t>
  </si>
  <si>
    <t xml:space="preserve">20.16089</t>
  </si>
  <si>
    <t xml:space="preserve">cum@ceramika-serwis.pl</t>
  </si>
  <si>
    <t xml:space="preserve">447 363 387</t>
  </si>
  <si>
    <t xml:space="preserve">Stacja kontroli pojazdów Czerwona</t>
  </si>
  <si>
    <t xml:space="preserve">ul. Czerwona 2A, 96-100 Skierniewice</t>
  </si>
  <si>
    <t xml:space="preserve">51.973727</t>
  </si>
  <si>
    <t xml:space="preserve">20.159507</t>
  </si>
  <si>
    <t xml:space="preserve">798 978 533</t>
  </si>
  <si>
    <t xml:space="preserve">MP-AUTO</t>
  </si>
  <si>
    <t xml:space="preserve">ul. Lidzbarska, 13-200 Działdowo</t>
  </si>
  <si>
    <t xml:space="preserve">53.23315</t>
  </si>
  <si>
    <t xml:space="preserve">20.15184</t>
  </si>
  <si>
    <t xml:space="preserve">biuro@mp-auto.pl</t>
  </si>
  <si>
    <t xml:space="preserve">604 113 836</t>
  </si>
  <si>
    <t xml:space="preserve">PKS w Elblągu Sp z.o.o, Placówka terenowa w Ornecie, Okręgowa Stacja Kontroli Pojazdów</t>
  </si>
  <si>
    <t xml:space="preserve">ul. 1 Maja 78, 11-130 Orneta</t>
  </si>
  <si>
    <t xml:space="preserve">54.117792</t>
  </si>
  <si>
    <t xml:space="preserve">20.150388</t>
  </si>
  <si>
    <t xml:space="preserve">552 396 236</t>
  </si>
  <si>
    <t xml:space="preserve">Stacja obsługi samochodów ELMAR</t>
  </si>
  <si>
    <t xml:space="preserve">ul. Zakątna 2, 26-300 Opoczno</t>
  </si>
  <si>
    <t xml:space="preserve">51.22335</t>
  </si>
  <si>
    <t xml:space="preserve">20.15020</t>
  </si>
  <si>
    <t xml:space="preserve">elmaropoczno@interia.pl</t>
  </si>
  <si>
    <t xml:space="preserve">447 553 438</t>
  </si>
  <si>
    <t xml:space="preserve">Stacja kontroli pojazdów Stanisław Kołaczek</t>
  </si>
  <si>
    <t xml:space="preserve">Dębowa Góra 53, 96-116 Dębowa Góra</t>
  </si>
  <si>
    <t xml:space="preserve">51.919288</t>
  </si>
  <si>
    <t xml:space="preserve">20.134288</t>
  </si>
  <si>
    <t xml:space="preserve">badania.kolaczek@wp.pl</t>
  </si>
  <si>
    <t xml:space="preserve">468 313 301</t>
  </si>
  <si>
    <t xml:space="preserve">AUTOTEAM LP</t>
  </si>
  <si>
    <t xml:space="preserve">ul. Łowicka 127, 96-100 Skierniewice</t>
  </si>
  <si>
    <t xml:space="preserve">51.976320</t>
  </si>
  <si>
    <t xml:space="preserve">20.130038</t>
  </si>
  <si>
    <t xml:space="preserve">oskpes@onet.pl</t>
  </si>
  <si>
    <t xml:space="preserve">508 503 207</t>
  </si>
  <si>
    <t xml:space="preserve">Okręgowa Stacja Kontroli Pojazdów „Wiatrak”</t>
  </si>
  <si>
    <t xml:space="preserve">ul. Wiatraczna 5, 29-105 Krasocin</t>
  </si>
  <si>
    <t xml:space="preserve">50.891571</t>
  </si>
  <si>
    <t xml:space="preserve">20.119572</t>
  </si>
  <si>
    <t xml:space="preserve">oskp@wiatrak-krasocin.pl</t>
  </si>
  <si>
    <t xml:space="preserve">506 098 277</t>
  </si>
  <si>
    <t xml:space="preserve">Stanisław Kogowski, Kogowski Auto Centrum, Okręgowa Stacja Kontroli Pojazdów</t>
  </si>
  <si>
    <t xml:space="preserve">ul. Gdańska 23, 11-130 Orneta</t>
  </si>
  <si>
    <t xml:space="preserve">54.113232</t>
  </si>
  <si>
    <t xml:space="preserve">20.112464</t>
  </si>
  <si>
    <t xml:space="preserve">552421325 wew 30</t>
  </si>
  <si>
    <t xml:space="preserve">PARDEJ JÓZEF</t>
  </si>
  <si>
    <t xml:space="preserve">Kunice, 26-332 Sławno</t>
  </si>
  <si>
    <t xml:space="preserve">51.24097</t>
  </si>
  <si>
    <t xml:space="preserve">20.11045</t>
  </si>
  <si>
    <t xml:space="preserve">Ernestpardej1@wp.pl</t>
  </si>
  <si>
    <t xml:space="preserve">447 571 582</t>
  </si>
  <si>
    <t xml:space="preserve">POLIMERC Sp. Z O.O.</t>
  </si>
  <si>
    <t xml:space="preserve">ul. Obwodowa - 6, 32-410 Dobczyce</t>
  </si>
  <si>
    <t xml:space="preserve">49.885452</t>
  </si>
  <si>
    <t xml:space="preserve">20.103613</t>
  </si>
  <si>
    <t xml:space="preserve">diagnostyka@polimerc.pl</t>
  </si>
  <si>
    <t xml:space="preserve">123728924, 123728929</t>
  </si>
  <si>
    <t xml:space="preserve">Z.P.U.H Andrzej Roszkowski</t>
  </si>
  <si>
    <t xml:space="preserve">ul. 17 stycznia 28, 26-330 Żarnów</t>
  </si>
  <si>
    <t xml:space="preserve">51.14354</t>
  </si>
  <si>
    <t xml:space="preserve">20.10316</t>
  </si>
  <si>
    <t xml:space="preserve">zpuh.roszkowski.andrzej@noestrada.pl</t>
  </si>
  <si>
    <t xml:space="preserve">44 7577004</t>
  </si>
  <si>
    <t xml:space="preserve">Przedsiębiorstwo Usługowo-Handlowe Krzywkowski Jerzy</t>
  </si>
  <si>
    <t xml:space="preserve">ul. Opoczyńska 1 c, 26-330 Żarnów</t>
  </si>
  <si>
    <t xml:space="preserve">51.15061</t>
  </si>
  <si>
    <t xml:space="preserve">20.10163</t>
  </si>
  <si>
    <t xml:space="preserve">skpkrzywkowskizarnow@wp.pl</t>
  </si>
  <si>
    <t xml:space="preserve">570 717 717</t>
  </si>
  <si>
    <t xml:space="preserve">Stacja Kontroli Pojazdów „EUROMECHANIKACOM”</t>
  </si>
  <si>
    <t xml:space="preserve">Świdno 8B, 29-105 Krasocin</t>
  </si>
  <si>
    <t xml:space="preserve">50.919098</t>
  </si>
  <si>
    <t xml:space="preserve">20.096589</t>
  </si>
  <si>
    <t xml:space="preserve">606 528 563</t>
  </si>
  <si>
    <t xml:space="preserve">Marek Rozwadowski</t>
  </si>
  <si>
    <t xml:space="preserve">ul. Mostowa 17, 32-410 Dobczyce</t>
  </si>
  <si>
    <t xml:space="preserve">49.886823</t>
  </si>
  <si>
    <t xml:space="preserve">20.080914</t>
  </si>
  <si>
    <t xml:space="preserve">122710402, 606254709</t>
  </si>
  <si>
    <t xml:space="preserve">Usługi Transportowe Antoni Porębski</t>
  </si>
  <si>
    <t xml:space="preserve">ul. Orkana 68B, 34-730 Dolna</t>
  </si>
  <si>
    <t xml:space="preserve">49.664822</t>
  </si>
  <si>
    <t xml:space="preserve">20.078922</t>
  </si>
  <si>
    <t xml:space="preserve">serwis@porebski.pl</t>
  </si>
  <si>
    <t xml:space="preserve">664 774 266</t>
  </si>
  <si>
    <t xml:space="preserve">6:00-15:00</t>
  </si>
  <si>
    <t xml:space="preserve">Waldemar Knop Auto Mobil Serwis</t>
  </si>
  <si>
    <t xml:space="preserve">Kozenin 49C, 26-332 Sławno</t>
  </si>
  <si>
    <t xml:space="preserve">51.22103</t>
  </si>
  <si>
    <t xml:space="preserve">20.07279</t>
  </si>
  <si>
    <t xml:space="preserve">uto.mobil.serwis@gmail.com</t>
  </si>
  <si>
    <t xml:space="preserve">447 571 846</t>
  </si>
  <si>
    <t xml:space="preserve">Okręgowa Stacja Kontroli Pojazdów KR002 Transbud Nowa Huta S.A.</t>
  </si>
  <si>
    <t xml:space="preserve">ul. Ujastek11, 31-752 Kraków</t>
  </si>
  <si>
    <t xml:space="preserve">50.08533</t>
  </si>
  <si>
    <t xml:space="preserve">20.06756</t>
  </si>
  <si>
    <t xml:space="preserve">oskp@transbud.com.pl</t>
  </si>
  <si>
    <t xml:space="preserve">126 818 261</t>
  </si>
  <si>
    <t xml:space="preserve">ul. Topolowa 5a, 32-200 Miechów</t>
  </si>
  <si>
    <t xml:space="preserve">50.362647</t>
  </si>
  <si>
    <t xml:space="preserve">20.048317</t>
  </si>
  <si>
    <t xml:space="preserve">692 710 203</t>
  </si>
  <si>
    <t xml:space="preserve">Stacja kontroli pojazdów „Sara”</t>
  </si>
  <si>
    <t xml:space="preserve">ul. Krakowska 2, 32-020 Wieliczka</t>
  </si>
  <si>
    <t xml:space="preserve">49.991782</t>
  </si>
  <si>
    <t xml:space="preserve">20.044904</t>
  </si>
  <si>
    <t xml:space="preserve">wieliczka@skpsara.pl</t>
  </si>
  <si>
    <t xml:space="preserve">122 810 174</t>
  </si>
  <si>
    <t xml:space="preserve">7:00-19:00</t>
  </si>
  <si>
    <t xml:space="preserve">OSKP Brzozów Stary 131</t>
  </si>
  <si>
    <t xml:space="preserve">Brzozów Stary 131, 96-521 Brzozów Stary</t>
  </si>
  <si>
    <t xml:space="preserve">52.294567</t>
  </si>
  <si>
    <t xml:space="preserve">20.035177</t>
  </si>
  <si>
    <t xml:space="preserve">Stacja kontroli Teresa Kowalska</t>
  </si>
  <si>
    <t xml:space="preserve">Paradyż Irenów 25, 26-333 Paradyż Irenów</t>
  </si>
  <si>
    <t xml:space="preserve">51.18172</t>
  </si>
  <si>
    <t xml:space="preserve">20.03448</t>
  </si>
  <si>
    <t xml:space="preserve">oskpirenow25@o2.pl</t>
  </si>
  <si>
    <t xml:space="preserve">44 7584104</t>
  </si>
  <si>
    <t xml:space="preserve">ul. Bp. Piotra Tomickiego 4, 31-982 Kraków</t>
  </si>
  <si>
    <t xml:space="preserve">50.071454</t>
  </si>
  <si>
    <t xml:space="preserve">20.028558</t>
  </si>
  <si>
    <t xml:space="preserve">kontrola-pojazdow.krakow@pzm.pl</t>
  </si>
  <si>
    <t xml:space="preserve">126 832 223</t>
  </si>
  <si>
    <t xml:space="preserve">MotoService Adam Worwa</t>
  </si>
  <si>
    <t xml:space="preserve">ul. Szaflarska 156, 34-400 Nowy</t>
  </si>
  <si>
    <t xml:space="preserve">49.467746</t>
  </si>
  <si>
    <t xml:space="preserve">20.026763</t>
  </si>
  <si>
    <t xml:space="preserve">skp@worwa.com</t>
  </si>
  <si>
    <t xml:space="preserve">182 640 865</t>
  </si>
  <si>
    <t xml:space="preserve">MOTO SERVICE WORWA Sp.J.</t>
  </si>
  <si>
    <t xml:space="preserve">ul. Szaflarska 152, Nowy Targ</t>
  </si>
  <si>
    <t xml:space="preserve">49.467146</t>
  </si>
  <si>
    <t xml:space="preserve">20.026499</t>
  </si>
  <si>
    <t xml:space="preserve">Kozłów 297, 32-241 Kozłów</t>
  </si>
  <si>
    <t xml:space="preserve">50.482481</t>
  </si>
  <si>
    <t xml:space="preserve">20.023736</t>
  </si>
  <si>
    <t xml:space="preserve">413 841 114</t>
  </si>
  <si>
    <t xml:space="preserve">Autoservis Michał Boroń</t>
  </si>
  <si>
    <t xml:space="preserve">ul. Krakowska 3, 34-400 Nowy</t>
  </si>
  <si>
    <t xml:space="preserve">49.454338</t>
  </si>
  <si>
    <t xml:space="preserve">20.019329</t>
  </si>
  <si>
    <t xml:space="preserve">michał.boron@autoservisboron.pl</t>
  </si>
  <si>
    <t xml:space="preserve">604 319 933</t>
  </si>
  <si>
    <t xml:space="preserve">8:30-15:00</t>
  </si>
  <si>
    <t xml:space="preserve">MZK w Tomaszowie Mazowieckim</t>
  </si>
  <si>
    <t xml:space="preserve">ul. Warszawska 109/111, 97-200 Maz.</t>
  </si>
  <si>
    <t xml:space="preserve">51.551106</t>
  </si>
  <si>
    <t xml:space="preserve">20.015753</t>
  </si>
  <si>
    <t xml:space="preserve">oskp@mzktomaszow.pl</t>
  </si>
  <si>
    <t xml:space="preserve">509 419 569</t>
  </si>
  <si>
    <t xml:space="preserve">9:00-17:00</t>
  </si>
  <si>
    <t xml:space="preserve">OSKP MZK Tomaszów Maz</t>
  </si>
  <si>
    <t xml:space="preserve">ul. Warszawska 109/111, 97-200 Tomaszów Maz.</t>
  </si>
  <si>
    <t xml:space="preserve">51.551617</t>
  </si>
  <si>
    <t xml:space="preserve">20.014668</t>
  </si>
  <si>
    <t xml:space="preserve">Arkadiusz Wiśniewski BENZ - SERWIS</t>
  </si>
  <si>
    <t xml:space="preserve">Droginia 2, 32-400 Myślenice</t>
  </si>
  <si>
    <t xml:space="preserve">49.843167</t>
  </si>
  <si>
    <t xml:space="preserve">20.007545</t>
  </si>
  <si>
    <t xml:space="preserve">665 137 665</t>
  </si>
  <si>
    <t xml:space="preserve">AUTO MARC Piotr Marzec</t>
  </si>
  <si>
    <t xml:space="preserve">ul. Kosocicka 18C, 30-694 Kraków</t>
  </si>
  <si>
    <t xml:space="preserve">50.0039993</t>
  </si>
  <si>
    <t xml:space="preserve">20.0051242</t>
  </si>
  <si>
    <t xml:space="preserve">automarc-serwis@wp.pl</t>
  </si>
  <si>
    <t xml:space="preserve">504 259 874</t>
  </si>
  <si>
    <t xml:space="preserve">SKP ZSPnr 3 w Tomaszowie Maz</t>
  </si>
  <si>
    <t xml:space="preserve">ul. Legionów 37, 97-200 Tomaszów Maz</t>
  </si>
  <si>
    <t xml:space="preserve">51.529562</t>
  </si>
  <si>
    <t xml:space="preserve">19.997443</t>
  </si>
  <si>
    <t xml:space="preserve">447 890 976</t>
  </si>
  <si>
    <t xml:space="preserve">Stacja Kontroli Pojazdów ROB-TRANS „MICHAŁEK” Jacek Robak</t>
  </si>
  <si>
    <t xml:space="preserve">ul. Jędrzejowska 81a, 29-100 Włoszczowa</t>
  </si>
  <si>
    <t xml:space="preserve">50.846552</t>
  </si>
  <si>
    <t xml:space="preserve">19.997395</t>
  </si>
  <si>
    <t xml:space="preserve">diagnostyka-robtrans@wp.pl</t>
  </si>
  <si>
    <t xml:space="preserve">413943802 lub 413945850</t>
  </si>
  <si>
    <t xml:space="preserve">ul. Piłsudskiego 45, 97-200 Tomaszów Mazowiecki</t>
  </si>
  <si>
    <t xml:space="preserve">51.5303544</t>
  </si>
  <si>
    <t xml:space="preserve">19.9951118</t>
  </si>
  <si>
    <t xml:space="preserve">kontrola-pojazdow.tomaszow@pzm.pl</t>
  </si>
  <si>
    <t xml:space="preserve">447 245 435</t>
  </si>
  <si>
    <t xml:space="preserve">Trans-Bud Sp. z o.o. Stacja diagnostyczna</t>
  </si>
  <si>
    <t xml:space="preserve">ul. Jędrzejowska 13, 29-100 Włoszczowa</t>
  </si>
  <si>
    <t xml:space="preserve">50.850486</t>
  </si>
  <si>
    <t xml:space="preserve">19.990983</t>
  </si>
  <si>
    <t xml:space="preserve">413 942 387</t>
  </si>
  <si>
    <t xml:space="preserve">ul. Składowa 3, 14-100 Ostróda</t>
  </si>
  <si>
    <t xml:space="preserve">53.68912</t>
  </si>
  <si>
    <t xml:space="preserve">19.98560</t>
  </si>
  <si>
    <t xml:space="preserve">486 460 433</t>
  </si>
  <si>
    <t xml:space="preserve">JANPAX Sp. z o.o.</t>
  </si>
  <si>
    <t xml:space="preserve">Pcim 1B, 32-432 Pcim</t>
  </si>
  <si>
    <t xml:space="preserve">49.753982</t>
  </si>
  <si>
    <t xml:space="preserve">19.976556</t>
  </si>
  <si>
    <t xml:space="preserve">kontakt.pl@bisnode.com</t>
  </si>
  <si>
    <t xml:space="preserve">123 127 268</t>
  </si>
  <si>
    <t xml:space="preserve">Józef Luberda Stacja Kontroli Pojazdów KAMIL</t>
  </si>
  <si>
    <t xml:space="preserve">Pcim 1462, 32-432 Pcim</t>
  </si>
  <si>
    <t xml:space="preserve">49.747027</t>
  </si>
  <si>
    <t xml:space="preserve">19.975057</t>
  </si>
  <si>
    <t xml:space="preserve">skpkamil@wp.pl</t>
  </si>
  <si>
    <t xml:space="preserve">123 127 724</t>
  </si>
  <si>
    <t xml:space="preserve">SKP PZM Ostróda</t>
  </si>
  <si>
    <t xml:space="preserve">ul. Drwęcka 14, 14-100 Ostróda</t>
  </si>
  <si>
    <t xml:space="preserve">53.70215</t>
  </si>
  <si>
    <t xml:space="preserve">19.96735</t>
  </si>
  <si>
    <t xml:space="preserve">kontrola-pojazdow.ostroda@pzm.pl</t>
  </si>
  <si>
    <t xml:space="preserve">896 463 030</t>
  </si>
  <si>
    <t xml:space="preserve">STALZŁOM SP. z o.o.</t>
  </si>
  <si>
    <t xml:space="preserve">ul. Bukowa 2, 14-100 Ostróda</t>
  </si>
  <si>
    <t xml:space="preserve">53.68389</t>
  </si>
  <si>
    <t xml:space="preserve">19.96651</t>
  </si>
  <si>
    <t xml:space="preserve">biuro@stalzlom.com.</t>
  </si>
  <si>
    <t xml:space="preserve">603 204 246</t>
  </si>
  <si>
    <t xml:space="preserve">„CZAJKA s.c. Szczepan Czajka, Andrzej Czajka, Szczepan Czajka</t>
  </si>
  <si>
    <t xml:space="preserve">ul. Kazimierza Wielkiego 205G, 32-400 Myślenice</t>
  </si>
  <si>
    <t xml:space="preserve">49.846902</t>
  </si>
  <si>
    <t xml:space="preserve">19.966137</t>
  </si>
  <si>
    <t xml:space="preserve">124 445 138</t>
  </si>
  <si>
    <t xml:space="preserve">Stacja Kontroli Pojazdów Paweł Kotulski</t>
  </si>
  <si>
    <t xml:space="preserve">ul. Czarnieckiego 35, 29-100 Włoszczowa</t>
  </si>
  <si>
    <t xml:space="preserve">50.847917</t>
  </si>
  <si>
    <t xml:space="preserve">19.965209</t>
  </si>
  <si>
    <t xml:space="preserve">daniel_kotulski@interia.pl</t>
  </si>
  <si>
    <t xml:space="preserve">603 543 916</t>
  </si>
  <si>
    <t xml:space="preserve">AGRO-BUD Sp. z o.o.</t>
  </si>
  <si>
    <t xml:space="preserve">ul. Kazimierza Wielkiego 152, 32-400 Myślenice</t>
  </si>
  <si>
    <t xml:space="preserve">49.843253</t>
  </si>
  <si>
    <t xml:space="preserve">19.960978</t>
  </si>
  <si>
    <t xml:space="preserve">biuro@adserwisagrobud.pl</t>
  </si>
  <si>
    <t xml:space="preserve">122 720 692</t>
  </si>
  <si>
    <t xml:space="preserve">Diagnostyka Pojazdowa Zbigniew i Janina Sikora S.C.</t>
  </si>
  <si>
    <t xml:space="preserve">ul. Krakowska 2, 32-447 Siepraw</t>
  </si>
  <si>
    <t xml:space="preserve">49.908045</t>
  </si>
  <si>
    <t xml:space="preserve">19.960952</t>
  </si>
  <si>
    <t xml:space="preserve">skpsikora@gmail.com</t>
  </si>
  <si>
    <t xml:space="preserve">122 746 098</t>
  </si>
  <si>
    <t xml:space="preserve">Firma Handlowo-Usługowa Górka Tadeusz</t>
  </si>
  <si>
    <t xml:space="preserve">ul. K. Wielkiego 127, 32-400 Myślenice</t>
  </si>
  <si>
    <t xml:space="preserve">49.842477</t>
  </si>
  <si>
    <t xml:space="preserve">19.957610</t>
  </si>
  <si>
    <t xml:space="preserve">SKP2010@ONET.PL</t>
  </si>
  <si>
    <t xml:space="preserve">605666477, 122742202</t>
  </si>
  <si>
    <t xml:space="preserve">Firma Handlowo Usługowa AUTOCENTRUM SZOSTAK Wanda Szostak, Paweł Szostak S. C.</t>
  </si>
  <si>
    <t xml:space="preserve">ul. Kazimierza Wielkiego 112, 32-400 Myślenice</t>
  </si>
  <si>
    <t xml:space="preserve">49.840744</t>
  </si>
  <si>
    <t xml:space="preserve">19.957366</t>
  </si>
  <si>
    <t xml:space="preserve">sklep@gumserwis.com</t>
  </si>
  <si>
    <t xml:space="preserve">122 721 432</t>
  </si>
  <si>
    <t xml:space="preserve">Autodiagnoza Łukasz Hołuj</t>
  </si>
  <si>
    <t xml:space="preserve">ul. Przemysłowa 4, 32-400 Myślenice</t>
  </si>
  <si>
    <t xml:space="preserve">49.831065</t>
  </si>
  <si>
    <t xml:space="preserve">19.953320</t>
  </si>
  <si>
    <t xml:space="preserve">l.holuj@zarabie.pl</t>
  </si>
  <si>
    <t xml:space="preserve">518 080 017</t>
  </si>
  <si>
    <t xml:space="preserve">PODSTAWOWA STACJA KONTROLI POJAZDÓW ZENON ŚWIDER</t>
  </si>
  <si>
    <t xml:space="preserve">ul. Zakopiańska 12a, 34-700 RABKA-ZDRÓJ</t>
  </si>
  <si>
    <t xml:space="preserve">49.60618</t>
  </si>
  <si>
    <t xml:space="preserve">19.95083</t>
  </si>
  <si>
    <t xml:space="preserve">skp1054@patronat.pl</t>
  </si>
  <si>
    <t xml:space="preserve">792 701 702</t>
  </si>
  <si>
    <t xml:space="preserve">ul. Podhalańska 4, 34-700 Rabka Zdrój</t>
  </si>
  <si>
    <t xml:space="preserve">49.606815</t>
  </si>
  <si>
    <t xml:space="preserve">19.949334</t>
  </si>
  <si>
    <t xml:space="preserve">605 698 079</t>
  </si>
  <si>
    <t xml:space="preserve">Stacja Kontroli Pojazdów FastFix</t>
  </si>
  <si>
    <t xml:space="preserve">ul. Podhalańska 4, 34-700 Rabka</t>
  </si>
  <si>
    <t xml:space="preserve">49.606822</t>
  </si>
  <si>
    <t xml:space="preserve">19.949329</t>
  </si>
  <si>
    <t xml:space="preserve">skp.rabka@onet.pl</t>
  </si>
  <si>
    <t xml:space="preserve">ul. Podhalańska 4, 34-700 Rabka-Zdrój</t>
  </si>
  <si>
    <t xml:space="preserve">49.607022</t>
  </si>
  <si>
    <t xml:space="preserve">19.949318</t>
  </si>
  <si>
    <t xml:space="preserve">ul. Nadbzurzańska 1, 99-400 Łowicz</t>
  </si>
  <si>
    <t xml:space="preserve">52.1126607</t>
  </si>
  <si>
    <t xml:space="preserve">19.9481248</t>
  </si>
  <si>
    <t xml:space="preserve">kontrola-pojazdow.lowicz@pzm.pl</t>
  </si>
  <si>
    <t xml:space="preserve">468 373 981</t>
  </si>
  <si>
    <t xml:space="preserve">ul. Miechowska 44, 32-250 Charsznicaul</t>
  </si>
  <si>
    <t xml:space="preserve">50.394893</t>
  </si>
  <si>
    <t xml:space="preserve">19.947918</t>
  </si>
  <si>
    <t xml:space="preserve">413 836 131</t>
  </si>
  <si>
    <t xml:space="preserve">Bomato Bis Bogusław Matoga i Wanda Matoga Sp. Jawna</t>
  </si>
  <si>
    <t xml:space="preserve">ul. Krakowska 133, 32-447 Siepraw</t>
  </si>
  <si>
    <t xml:space="preserve">49.919692</t>
  </si>
  <si>
    <t xml:space="preserve">19.946026</t>
  </si>
  <si>
    <t xml:space="preserve">bomatobis@neostrada.pl</t>
  </si>
  <si>
    <t xml:space="preserve">122 745 030</t>
  </si>
  <si>
    <t xml:space="preserve">Piotr Furman Firma Przewozowa ”Furman-Tur”,”Auto-Serwis”</t>
  </si>
  <si>
    <t xml:space="preserve">Wiśniowa 519, 32-412 Wiśniowa</t>
  </si>
  <si>
    <t xml:space="preserve">49.9197222</t>
  </si>
  <si>
    <t xml:space="preserve">19.945833</t>
  </si>
  <si>
    <t xml:space="preserve">furman@onet.pl</t>
  </si>
  <si>
    <t xml:space="preserve">122714875, 122717006</t>
  </si>
  <si>
    <t xml:space="preserve">EUROMASTER KULESZA</t>
  </si>
  <si>
    <t xml:space="preserve">ul. Leśna 25, 14-300 Morąg</t>
  </si>
  <si>
    <t xml:space="preserve">53.90922</t>
  </si>
  <si>
    <t xml:space="preserve">19.94577</t>
  </si>
  <si>
    <t xml:space="preserve">784 460 036</t>
  </si>
  <si>
    <t xml:space="preserve">Zespół Szkół Techniczno-Ekonomicznych ; Warsztaty szkolne</t>
  </si>
  <si>
    <t xml:space="preserve">ul. Żeromskiego-17, 32-400 Myślenice</t>
  </si>
  <si>
    <t xml:space="preserve">49.835046</t>
  </si>
  <si>
    <t xml:space="preserve">19.942955</t>
  </si>
  <si>
    <t xml:space="preserve">warsztatyszkolnezste@o2.pl</t>
  </si>
  <si>
    <t xml:space="preserve">122 721 425</t>
  </si>
  <si>
    <t xml:space="preserve">Gołcza 50, 32-075 Gołcza</t>
  </si>
  <si>
    <t xml:space="preserve">50.337486</t>
  </si>
  <si>
    <t xml:space="preserve">19.928052</t>
  </si>
  <si>
    <t xml:space="preserve">123 874 083</t>
  </si>
  <si>
    <t xml:space="preserve">PEGAS</t>
  </si>
  <si>
    <t xml:space="preserve">ul. Wyzwolenia 90D, 13-220 Rybno</t>
  </si>
  <si>
    <t xml:space="preserve">53.38495</t>
  </si>
  <si>
    <t xml:space="preserve">19.92599</t>
  </si>
  <si>
    <t xml:space="preserve">skppegasrybno@wp.pl</t>
  </si>
  <si>
    <t xml:space="preserve">506 283 539</t>
  </si>
  <si>
    <t xml:space="preserve">DYNAMICA Spółka z ograniczoną odpowiedzialnością</t>
  </si>
  <si>
    <t xml:space="preserve">Jawornik 525, 32-400 Myślenice</t>
  </si>
  <si>
    <t xml:space="preserve">49.861312</t>
  </si>
  <si>
    <t xml:space="preserve">19.910831</t>
  </si>
  <si>
    <t xml:space="preserve">salon@dynamica.pl</t>
  </si>
  <si>
    <t xml:space="preserve">122 734 422</t>
  </si>
  <si>
    <t xml:space="preserve">CENTRUM AUTO-MOTO ZENON ŚWIDER</t>
  </si>
  <si>
    <t xml:space="preserve">RABA WYŻNA 420, 34-721 RABA WYŻNA</t>
  </si>
  <si>
    <t xml:space="preserve">49.57104</t>
  </si>
  <si>
    <t xml:space="preserve">19.89289</t>
  </si>
  <si>
    <t xml:space="preserve">Stacja Kontroli Pojazdów „KAMIL” Józef Luberda</t>
  </si>
  <si>
    <t xml:space="preserve">Tokarnia 563, 32-436 Tokarnia</t>
  </si>
  <si>
    <t xml:space="preserve">49.754059</t>
  </si>
  <si>
    <t xml:space="preserve">19.881835</t>
  </si>
  <si>
    <t xml:space="preserve">Jolpi Piotr Nowak</t>
  </si>
  <si>
    <t xml:space="preserve">Głogoczów 944, 32-444 Głogoczów</t>
  </si>
  <si>
    <t xml:space="preserve">49.897017</t>
  </si>
  <si>
    <t xml:space="preserve">19.875395</t>
  </si>
  <si>
    <t xml:space="preserve">tacho@jolpi.eu</t>
  </si>
  <si>
    <t xml:space="preserve">795 569 700</t>
  </si>
  <si>
    <t xml:space="preserve">DUET</t>
  </si>
  <si>
    <t xml:space="preserve">Cibórz 33, 13-230 Lidzbark</t>
  </si>
  <si>
    <t xml:space="preserve">53.25689</t>
  </si>
  <si>
    <t xml:space="preserve">19.86318</t>
  </si>
  <si>
    <t xml:space="preserve">naworski@pseudonim.pl</t>
  </si>
  <si>
    <t xml:space="preserve">236 962 012</t>
  </si>
  <si>
    <t xml:space="preserve">JUPITER</t>
  </si>
  <si>
    <t xml:space="preserve">ul. Dworzec Główny 7, 13-230 Lidzbark</t>
  </si>
  <si>
    <t xml:space="preserve">53.26267</t>
  </si>
  <si>
    <t xml:space="preserve">19.84602</t>
  </si>
  <si>
    <t xml:space="preserve">phu_jupiter@o2.pl</t>
  </si>
  <si>
    <t xml:space="preserve">236 961 583</t>
  </si>
  <si>
    <t xml:space="preserve">Spółdzielnia Kółek Rolniczych</t>
  </si>
  <si>
    <t xml:space="preserve">ul. Gen. Maczka 115B, 34-240 Jordanóe</t>
  </si>
  <si>
    <t xml:space="preserve">49.662448</t>
  </si>
  <si>
    <t xml:space="preserve">19.840137</t>
  </si>
  <si>
    <t xml:space="preserve">ksu001.jordanow@op.pl</t>
  </si>
  <si>
    <t xml:space="preserve">182 675 124</t>
  </si>
  <si>
    <t xml:space="preserve">6:30-18:00</t>
  </si>
  <si>
    <t xml:space="preserve">Kołtun Józef. Stacja kontroli pojazdów</t>
  </si>
  <si>
    <t xml:space="preserve">ul. Kosciuszki 111, 14-500 Braniewo</t>
  </si>
  <si>
    <t xml:space="preserve">54.38105</t>
  </si>
  <si>
    <t xml:space="preserve">19.83980</t>
  </si>
  <si>
    <t xml:space="preserve">552 432 226</t>
  </si>
  <si>
    <t xml:space="preserve">ul. Jeleńska 56, 13-230 Lidzbark</t>
  </si>
  <si>
    <t xml:space="preserve">53.27377</t>
  </si>
  <si>
    <t xml:space="preserve">19.83753</t>
  </si>
  <si>
    <t xml:space="preserve">auto-idzbark@wp.pl</t>
  </si>
  <si>
    <t xml:space="preserve">236 961 881</t>
  </si>
  <si>
    <t xml:space="preserve">Auto-Centrum, Bosch Car service</t>
  </si>
  <si>
    <t xml:space="preserve">ul. Królewiecka 64, 14-500 Braniewo</t>
  </si>
  <si>
    <t xml:space="preserve">54.3895</t>
  </si>
  <si>
    <t xml:space="preserve">19.83533</t>
  </si>
  <si>
    <t xml:space="preserve">734 133 646</t>
  </si>
  <si>
    <t xml:space="preserve">Okręgowa Stacja Kontroli Pojazdów PKS</t>
  </si>
  <si>
    <t xml:space="preserve">ul. Przemysłowa 7, 14-500 Braniewo</t>
  </si>
  <si>
    <t xml:space="preserve">54.38561</t>
  </si>
  <si>
    <t xml:space="preserve">19.82222</t>
  </si>
  <si>
    <t xml:space="preserve">552 396 287</t>
  </si>
  <si>
    <t xml:space="preserve">ul. Kolejowa 1, 99-434 Domaniewice</t>
  </si>
  <si>
    <t xml:space="preserve">52.0052593</t>
  </si>
  <si>
    <t xml:space="preserve">19.8110073</t>
  </si>
  <si>
    <t xml:space="preserve">kontrola-pojazdow.domaniewice@pzm.pl</t>
  </si>
  <si>
    <t xml:space="preserve">468 383 085</t>
  </si>
  <si>
    <t xml:space="preserve">Autoserwis Bunda - Firma Mororyzacyjna Bunda sp.j.</t>
  </si>
  <si>
    <t xml:space="preserve">ul. Elbląska 36, 14-500 Braniewo</t>
  </si>
  <si>
    <t xml:space="preserve">54.37758</t>
  </si>
  <si>
    <t xml:space="preserve">19.80886</t>
  </si>
  <si>
    <t xml:space="preserve">552 430 009</t>
  </si>
  <si>
    <t xml:space="preserve">P.H.U. Auto-Service Jarosław Niżnikowski</t>
  </si>
  <si>
    <t xml:space="preserve">ul. Słowackiego 99, 95-040 Koluszki</t>
  </si>
  <si>
    <t xml:space="preserve">51.746346</t>
  </si>
  <si>
    <t xml:space="preserve">19.802158</t>
  </si>
  <si>
    <t xml:space="preserve">508 777 299</t>
  </si>
  <si>
    <t xml:space="preserve">„Auto-Alfa 1” Grzegorz Hodurek</t>
  </si>
  <si>
    <t xml:space="preserve">ul. 1 Maja 164, 32-440 Sułkowice</t>
  </si>
  <si>
    <t xml:space="preserve">49.847672</t>
  </si>
  <si>
    <t xml:space="preserve">19.801202</t>
  </si>
  <si>
    <t xml:space="preserve">bok@autoalfa1.pl</t>
  </si>
  <si>
    <t xml:space="preserve">662291289, 122710626</t>
  </si>
  <si>
    <t xml:space="preserve">Zespół Szkół Zawodowych i Ogólnokształcących w Sułkowicach</t>
  </si>
  <si>
    <t xml:space="preserve">ul. Dolna 1, 32-440 Rudnik</t>
  </si>
  <si>
    <t xml:space="preserve">49.854714</t>
  </si>
  <si>
    <t xml:space="preserve">19.794600</t>
  </si>
  <si>
    <t xml:space="preserve">sekretariat@zszio.edu.pl</t>
  </si>
  <si>
    <t xml:space="preserve">122 732 686</t>
  </si>
  <si>
    <t xml:space="preserve">AUTOKOMPLEK RYŚ KAZIMIERZ RYŚ</t>
  </si>
  <si>
    <t xml:space="preserve">BYSTRA PODHALAŃSKA 864, 34-235 PODHALAŃSKA</t>
  </si>
  <si>
    <t xml:space="preserve">49.634251</t>
  </si>
  <si>
    <t xml:space="preserve">19.762182</t>
  </si>
  <si>
    <t xml:space="preserve">574 955 502</t>
  </si>
  <si>
    <t xml:space="preserve">P.H.U. Filip i Mariusz Cieślikowscy s.c.</t>
  </si>
  <si>
    <t xml:space="preserve">ul. Rzepnikowskiego 48, 14-260 Lubawa</t>
  </si>
  <si>
    <t xml:space="preserve">53.500328</t>
  </si>
  <si>
    <t xml:space="preserve">19.744314</t>
  </si>
  <si>
    <t xml:space="preserve">fc78@o2.pl</t>
  </si>
  <si>
    <t xml:space="preserve">515 951 798</t>
  </si>
  <si>
    <t xml:space="preserve">F.H.U.T. OLBO Bogdan Jankowski</t>
  </si>
  <si>
    <t xml:space="preserve">ul. Olsztyńska 3C, 14-260 Lubawa</t>
  </si>
  <si>
    <t xml:space="preserve">53.511054</t>
  </si>
  <si>
    <t xml:space="preserve">19.741323</t>
  </si>
  <si>
    <t xml:space="preserve">sebastianolbo@wp.pl</t>
  </si>
  <si>
    <t xml:space="preserve">734 424 432</t>
  </si>
  <si>
    <t xml:space="preserve">P.H.U Karbowski</t>
  </si>
  <si>
    <t xml:space="preserve">ul. Toruńska 4, 14-260 Lubawa</t>
  </si>
  <si>
    <t xml:space="preserve">53.509728</t>
  </si>
  <si>
    <t xml:space="preserve">19.73925</t>
  </si>
  <si>
    <t xml:space="preserve">mced.er@wp.pl</t>
  </si>
  <si>
    <t xml:space="preserve">896 452 873</t>
  </si>
  <si>
    <t xml:space="preserve">RYTPOL S.C.DEKRA</t>
  </si>
  <si>
    <t xml:space="preserve">ul. Toruńska 8, 14-260 Lubawa</t>
  </si>
  <si>
    <t xml:space="preserve">53.508056</t>
  </si>
  <si>
    <t xml:space="preserve">19.736225</t>
  </si>
  <si>
    <t xml:space="preserve">oskpnil012@gmail.com</t>
  </si>
  <si>
    <t xml:space="preserve">605 135 499</t>
  </si>
  <si>
    <t xml:space="preserve">Diagnostyka Badania Techniczne Pojazdów Włodzimierz Kaźmierczak</t>
  </si>
  <si>
    <t xml:space="preserve">ul. Małczewska 28, 95-060 Brzeziny</t>
  </si>
  <si>
    <t xml:space="preserve">51.794985</t>
  </si>
  <si>
    <t xml:space="preserve">19.735549</t>
  </si>
  <si>
    <t xml:space="preserve">oskp.brzeziny@wp.pl</t>
  </si>
  <si>
    <t xml:space="preserve">468 743 920</t>
  </si>
  <si>
    <t xml:space="preserve">PH MOSUR S.C.</t>
  </si>
  <si>
    <t xml:space="preserve">ul. Legionów Polskich 30, 32-064 Rudawa</t>
  </si>
  <si>
    <t xml:space="preserve">50.116970</t>
  </si>
  <si>
    <t xml:space="preserve">19.720819</t>
  </si>
  <si>
    <t xml:space="preserve">oskp@mosur.pl</t>
  </si>
  <si>
    <t xml:space="preserve">122 838 033</t>
  </si>
  <si>
    <t xml:space="preserve">Trident Stacja Kontroli Pojazdów</t>
  </si>
  <si>
    <t xml:space="preserve">ul. Rembielińskiego 10, 09-400 Płock</t>
  </si>
  <si>
    <t xml:space="preserve">52.558015</t>
  </si>
  <si>
    <t xml:space="preserve">19.694360</t>
  </si>
  <si>
    <t xml:space="preserve">242 621 354</t>
  </si>
  <si>
    <t xml:space="preserve">AUTO-SERWIS 8 s.c</t>
  </si>
  <si>
    <t xml:space="preserve">Nowy Rynek 3, 09-400 Płock</t>
  </si>
  <si>
    <t xml:space="preserve">52.5474538</t>
  </si>
  <si>
    <t xml:space="preserve">19.6915887</t>
  </si>
  <si>
    <t xml:space="preserve">serwis.osemka@gmail.com</t>
  </si>
  <si>
    <t xml:space="preserve">242 626 891</t>
  </si>
  <si>
    <t xml:space="preserve">PALMAR SKP Marian Palenik</t>
  </si>
  <si>
    <t xml:space="preserve">ul. Pzemsłowa 10, 34-480 Jabłonka</t>
  </si>
  <si>
    <t xml:space="preserve">49.464114</t>
  </si>
  <si>
    <t xml:space="preserve">19.687521</t>
  </si>
  <si>
    <t xml:space="preserve">palmarknt12@poczta.onet.pl</t>
  </si>
  <si>
    <t xml:space="preserve">606 693 870</t>
  </si>
  <si>
    <t xml:space="preserve">Palmar Stacka Kontroli Pojazdów Marian palenik</t>
  </si>
  <si>
    <t xml:space="preserve">ul. Przemysłowa 10, 34-480 Jabłonka</t>
  </si>
  <si>
    <t xml:space="preserve">49.464163</t>
  </si>
  <si>
    <t xml:space="preserve">19.687466</t>
  </si>
  <si>
    <t xml:space="preserve">182 642 790</t>
  </si>
  <si>
    <t xml:space="preserve">Skrawmet</t>
  </si>
  <si>
    <t xml:space="preserve">ul. Wróblewskiego 2, 09-200 Sierpc</t>
  </si>
  <si>
    <t xml:space="preserve">52.862759</t>
  </si>
  <si>
    <t xml:space="preserve">19.681041</t>
  </si>
  <si>
    <t xml:space="preserve">242 753 876</t>
  </si>
  <si>
    <t xml:space="preserve">Centrum Diagnostyki i Badań Pojazdów</t>
  </si>
  <si>
    <t xml:space="preserve">ul. Kolejowa 46, 09-400 Płock</t>
  </si>
  <si>
    <t xml:space="preserve">52.524122</t>
  </si>
  <si>
    <t xml:space="preserve">19.673858</t>
  </si>
  <si>
    <t xml:space="preserve">wp021@op.pl</t>
  </si>
  <si>
    <t xml:space="preserve">242 628 942</t>
  </si>
  <si>
    <t xml:space="preserve">ul. Warszawska 13, 99-423 Bielawy</t>
  </si>
  <si>
    <t xml:space="preserve">52.0793228</t>
  </si>
  <si>
    <t xml:space="preserve">19.6691158</t>
  </si>
  <si>
    <t xml:space="preserve">kontrola-pojazdow.bielawy@pzm.pl</t>
  </si>
  <si>
    <t xml:space="preserve">468 382 275</t>
  </si>
  <si>
    <t xml:space="preserve">Okręgowa Stacja Kontroli Pojazdów Przedsiębiorstwo Handlowo-Usługowe TOM-CAR</t>
  </si>
  <si>
    <t xml:space="preserve">ul. Kraszewskiego 2A, 14-400 Pasłęk</t>
  </si>
  <si>
    <t xml:space="preserve">54.073368</t>
  </si>
  <si>
    <t xml:space="preserve">19.661448</t>
  </si>
  <si>
    <t xml:space="preserve">552 348 660</t>
  </si>
  <si>
    <t xml:space="preserve">ul. Westerplatte 52B, 14-400 Pasłęk</t>
  </si>
  <si>
    <t xml:space="preserve">54.051086</t>
  </si>
  <si>
    <t xml:space="preserve">19.661270</t>
  </si>
  <si>
    <t xml:space="preserve">552 482 027</t>
  </si>
  <si>
    <t xml:space="preserve">ul. Wolności 102, 34-220 Maków Podhalański</t>
  </si>
  <si>
    <t xml:space="preserve">49.733339</t>
  </si>
  <si>
    <t xml:space="preserve">19.661048</t>
  </si>
  <si>
    <t xml:space="preserve">570 520 322</t>
  </si>
  <si>
    <t xml:space="preserve">ul. Wolności 102 C, 34-220 Maków Podh.</t>
  </si>
  <si>
    <t xml:space="preserve">49.732743</t>
  </si>
  <si>
    <t xml:space="preserve">19.660843</t>
  </si>
  <si>
    <t xml:space="preserve">Centrum Kształcenia Zawodowego</t>
  </si>
  <si>
    <t xml:space="preserve">ul. Armii Krajowej 10, 09-200 Sierpc</t>
  </si>
  <si>
    <t xml:space="preserve">52.85068</t>
  </si>
  <si>
    <t xml:space="preserve">19.65846</t>
  </si>
  <si>
    <t xml:space="preserve">ckps@pro.onet.pl</t>
  </si>
  <si>
    <t xml:space="preserve">242 758 109</t>
  </si>
  <si>
    <t xml:space="preserve">GALERIA BUDZÓW SPÓLKA JAWNA MAŁGORZATA SAŁAPAT, JÓZEF SAŁAPAT</t>
  </si>
  <si>
    <t xml:space="preserve">BUDZÓW 281, 34-211 BUDZÓW</t>
  </si>
  <si>
    <t xml:space="preserve">49.771331</t>
  </si>
  <si>
    <t xml:space="preserve">19.644856</t>
  </si>
  <si>
    <t xml:space="preserve">338 740 751</t>
  </si>
  <si>
    <t xml:space="preserve">6:30-17:00</t>
  </si>
  <si>
    <t xml:space="preserve">PRUSZYŃSKI KALUŻNY Sp. Z o. o.</t>
  </si>
  <si>
    <t xml:space="preserve">ul. Brzezińska 5A, 95-020 Andrespol</t>
  </si>
  <si>
    <t xml:space="preserve">51.726186</t>
  </si>
  <si>
    <t xml:space="preserve">19.640011</t>
  </si>
  <si>
    <t xml:space="preserve">422 134 372</t>
  </si>
  <si>
    <t xml:space="preserve">MUSTANG-CAR Sp. Z o. o.</t>
  </si>
  <si>
    <t xml:space="preserve">ul. Tuszyńska 219, 95-020 Stróża</t>
  </si>
  <si>
    <t xml:space="preserve">51.696526</t>
  </si>
  <si>
    <t xml:space="preserve">19.614326</t>
  </si>
  <si>
    <t xml:space="preserve">mustank.stacja@wp.pl</t>
  </si>
  <si>
    <t xml:space="preserve">570 405 505</t>
  </si>
  <si>
    <t xml:space="preserve">BESKIDUS SP. Z O.O.</t>
  </si>
  <si>
    <t xml:space="preserve">ZEMBRZYCE 663, 34-210 ZEMBRZYCE</t>
  </si>
  <si>
    <t xml:space="preserve">49.758417</t>
  </si>
  <si>
    <t xml:space="preserve">19.602666</t>
  </si>
  <si>
    <t xml:space="preserve">508 010 057</t>
  </si>
  <si>
    <t xml:space="preserve">Przedsiębiorstwo Usług Komunalnych w Zalewie</t>
  </si>
  <si>
    <t xml:space="preserve">ul. 29 Stycznia 16, 14-230 Zalewo</t>
  </si>
  <si>
    <t xml:space="preserve">53.846145</t>
  </si>
  <si>
    <t xml:space="preserve">19.601486</t>
  </si>
  <si>
    <t xml:space="preserve">pukzalewo@wp.pl</t>
  </si>
  <si>
    <t xml:space="preserve">604 279 707</t>
  </si>
  <si>
    <t xml:space="preserve">Podstawowa Stacja Kontroli Pojazdów Auto Centrum</t>
  </si>
  <si>
    <t xml:space="preserve">7a Pasłęk, 14-400 Krosno</t>
  </si>
  <si>
    <t xml:space="preserve">54.064301</t>
  </si>
  <si>
    <t xml:space="preserve">19.599976</t>
  </si>
  <si>
    <t xml:space="preserve">556 200 581</t>
  </si>
  <si>
    <t xml:space="preserve">DANN-TRANS LKW</t>
  </si>
  <si>
    <t xml:space="preserve">ul. Jagiellońska 15B, 13-300 Nowe Miasto Lubawskie</t>
  </si>
  <si>
    <t xml:space="preserve">53.41775</t>
  </si>
  <si>
    <t xml:space="preserve">19.596919</t>
  </si>
  <si>
    <t xml:space="preserve">diagnostyka@danntrans.com</t>
  </si>
  <si>
    <t xml:space="preserve">506 812 084</t>
  </si>
  <si>
    <t xml:space="preserve">P.H.U. KARBOWSKI S.C.</t>
  </si>
  <si>
    <t xml:space="preserve">ul. Tysiąclecia 52, 13-300 Nowe Miasto Lubawskie</t>
  </si>
  <si>
    <t xml:space="preserve">53.43965</t>
  </si>
  <si>
    <t xml:space="preserve">19.596595</t>
  </si>
  <si>
    <t xml:space="preserve">564 725 010</t>
  </si>
  <si>
    <t xml:space="preserve">F.H.U. SEDAN Krzysztof Teska</t>
  </si>
  <si>
    <t xml:space="preserve">ul. Grunwaldzka 77C, 13-300 Nowe Miasto Lubawskie</t>
  </si>
  <si>
    <t xml:space="preserve">53.440315</t>
  </si>
  <si>
    <t xml:space="preserve">19.595324</t>
  </si>
  <si>
    <t xml:space="preserve">marekwarlikowski@wp.pl</t>
  </si>
  <si>
    <t xml:space="preserve">728 803 613</t>
  </si>
  <si>
    <t xml:space="preserve">Konter Sp. zo.o.</t>
  </si>
  <si>
    <t xml:space="preserve">ul. Sienkiewicza 19, 13-306 Kurzętnik</t>
  </si>
  <si>
    <t xml:space="preserve">53.405767</t>
  </si>
  <si>
    <t xml:space="preserve">19.593072</t>
  </si>
  <si>
    <t xml:space="preserve">oskp@konter.com.pl</t>
  </si>
  <si>
    <t xml:space="preserve">564 724 254</t>
  </si>
  <si>
    <t xml:space="preserve">Auto-Best Łukasz Klonowski</t>
  </si>
  <si>
    <t xml:space="preserve">ul. Ostródzka 52A, 14-200 Iława</t>
  </si>
  <si>
    <t xml:space="preserve">53.605336</t>
  </si>
  <si>
    <t xml:space="preserve">19.590378</t>
  </si>
  <si>
    <t xml:space="preserve">z.klonowski@vp.pl</t>
  </si>
  <si>
    <t xml:space="preserve">609 522 424</t>
  </si>
  <si>
    <t xml:space="preserve">Polmo-Zbyt sp.jawna Pochoryłko J.Standarski A.</t>
  </si>
  <si>
    <t xml:space="preserve">ul. Ostródzka 52, 14-200 Iława</t>
  </si>
  <si>
    <t xml:space="preserve">53.605138</t>
  </si>
  <si>
    <t xml:space="preserve">19.588912</t>
  </si>
  <si>
    <t xml:space="preserve">polmo-zbyt.skp@op.pl</t>
  </si>
  <si>
    <t xml:space="preserve">896 448 118</t>
  </si>
  <si>
    <t xml:space="preserve">ul. Ziemowita 6, 14-200 Iława</t>
  </si>
  <si>
    <t xml:space="preserve">53.594692</t>
  </si>
  <si>
    <t xml:space="preserve">19.584322</t>
  </si>
  <si>
    <t xml:space="preserve">896 482 042</t>
  </si>
  <si>
    <t xml:space="preserve">PKS Iława sp.z o.o.</t>
  </si>
  <si>
    <t xml:space="preserve">ul. Ogrodowa 14, 14-200 Iława</t>
  </si>
  <si>
    <t xml:space="preserve">53.585636</t>
  </si>
  <si>
    <t xml:space="preserve">19.574208</t>
  </si>
  <si>
    <t xml:space="preserve">biuro@pks-ilawa.pl</t>
  </si>
  <si>
    <t xml:space="preserve">896 482 021</t>
  </si>
  <si>
    <t xml:space="preserve">Przem-Car Przemysław Grzywacz</t>
  </si>
  <si>
    <t xml:space="preserve">ul. Kopernika 4A, 14-200 Iława</t>
  </si>
  <si>
    <t xml:space="preserve">53.590391</t>
  </si>
  <si>
    <t xml:space="preserve">19.567733</t>
  </si>
  <si>
    <t xml:space="preserve">przem_car@interia.pl</t>
  </si>
  <si>
    <t xml:space="preserve">896 486 878</t>
  </si>
  <si>
    <t xml:space="preserve">Moto-Rot sp.z o.o.</t>
  </si>
  <si>
    <t xml:space="preserve">ul. Kościuszki 5, 14-200 Iława</t>
  </si>
  <si>
    <t xml:space="preserve">53.596319</t>
  </si>
  <si>
    <t xml:space="preserve">19.567208</t>
  </si>
  <si>
    <t xml:space="preserve">biuro@moto-rot.com.pl</t>
  </si>
  <si>
    <t xml:space="preserve">896 483 211</t>
  </si>
  <si>
    <t xml:space="preserve">F.H.U. MECHANIK IMPORT-EKSPORT BARTŁOMIEJ BUBIAK</t>
  </si>
  <si>
    <t xml:space="preserve">ZAWOJA 387, 34-222 ZAWOJA</t>
  </si>
  <si>
    <t xml:space="preserve">49.663463</t>
  </si>
  <si>
    <t xml:space="preserve">19.564582</t>
  </si>
  <si>
    <t xml:space="preserve">338 775 716</t>
  </si>
  <si>
    <t xml:space="preserve">ENDIKAR - Stacja Kontroli Pojazdów</t>
  </si>
  <si>
    <t xml:space="preserve">Klecza Dolna 75 A, 34-124 Dolna</t>
  </si>
  <si>
    <t xml:space="preserve">49.8691667</t>
  </si>
  <si>
    <t xml:space="preserve">19.546111</t>
  </si>
  <si>
    <t xml:space="preserve">info@endikar.com</t>
  </si>
  <si>
    <t xml:space="preserve">338720316, 516136009</t>
  </si>
  <si>
    <t xml:space="preserve">Auto-Serwis Sadek</t>
  </si>
  <si>
    <t xml:space="preserve">Wikielec 44E, 14-200 Iława</t>
  </si>
  <si>
    <t xml:space="preserve">53.578967</t>
  </si>
  <si>
    <t xml:space="preserve">19.518431</t>
  </si>
  <si>
    <t xml:space="preserve">sadek@bosch-service.pl</t>
  </si>
  <si>
    <t xml:space="preserve">896 402 409</t>
  </si>
  <si>
    <t xml:space="preserve">Auto-Serwis SADEK</t>
  </si>
  <si>
    <t xml:space="preserve">Bielice 22A, 13-330 Krotoszyny</t>
  </si>
  <si>
    <t xml:space="preserve">53.578970</t>
  </si>
  <si>
    <t xml:space="preserve">19.518409</t>
  </si>
  <si>
    <t xml:space="preserve">661 666 921</t>
  </si>
  <si>
    <t xml:space="preserve">PRZEWÓZ WADOWICE Stacja Kontroli Pojazdów</t>
  </si>
  <si>
    <t xml:space="preserve">ul. Wałowa 9, 34-100 Wadowice</t>
  </si>
  <si>
    <t xml:space="preserve">49.8805556</t>
  </si>
  <si>
    <t xml:space="preserve">19.515833</t>
  </si>
  <si>
    <t xml:space="preserve">sprzewoz@sprzewoz.com</t>
  </si>
  <si>
    <t xml:space="preserve">338 233 248</t>
  </si>
  <si>
    <t xml:space="preserve">LANDCAR DARIUSZ KRZEWIŃSKI</t>
  </si>
  <si>
    <t xml:space="preserve">ul. Stropowa 4/6, 95-030 Góra</t>
  </si>
  <si>
    <t xml:space="preserve">51.691192</t>
  </si>
  <si>
    <t xml:space="preserve">19.476639</t>
  </si>
  <si>
    <t xml:space="preserve">michal-krzeminski@landcar.pl</t>
  </si>
  <si>
    <t xml:space="preserve">422 141 141</t>
  </si>
  <si>
    <t xml:space="preserve">RENOMAT S.C</t>
  </si>
  <si>
    <t xml:space="preserve">ul. Długosza 5, 32-540 Trzebinia</t>
  </si>
  <si>
    <t xml:space="preserve">50.154757</t>
  </si>
  <si>
    <t xml:space="preserve">19.472007</t>
  </si>
  <si>
    <t xml:space="preserve">renomat@interia.pl</t>
  </si>
  <si>
    <t xml:space="preserve">326121391, 326110575</t>
  </si>
  <si>
    <t xml:space="preserve">Kupno-Sprzedaż Samochodów Import-Export Marek Lisiecki Podstawowa Stacja Kontroli Pojazdów</t>
  </si>
  <si>
    <t xml:space="preserve">ul. Kościuszki 18, 09-500 Gostynin</t>
  </si>
  <si>
    <t xml:space="preserve">52.4253706</t>
  </si>
  <si>
    <t xml:space="preserve">19.4614294</t>
  </si>
  <si>
    <t xml:space="preserve">697 999 333</t>
  </si>
  <si>
    <t xml:space="preserve">Kupno-Sprzedaż samochodów Marek Lisiecki</t>
  </si>
  <si>
    <t xml:space="preserve">ul. Kutnowska 63a, 09-500 Gostynin</t>
  </si>
  <si>
    <t xml:space="preserve">52.414102</t>
  </si>
  <si>
    <t xml:space="preserve">19.460336</t>
  </si>
  <si>
    <t xml:space="preserve">oskp-gostynin@wp.pl</t>
  </si>
  <si>
    <t xml:space="preserve">242 350 580</t>
  </si>
  <si>
    <t xml:space="preserve">Kupno-Sprzedaż Samochodów Import-Export Marek Lisiecki Okręgowa Stacja Kontroli Pojazdów</t>
  </si>
  <si>
    <t xml:space="preserve">ul. Kutnowska 63A, 09-500 Gostynin</t>
  </si>
  <si>
    <t xml:space="preserve">52.41425207</t>
  </si>
  <si>
    <t xml:space="preserve">19.45884061</t>
  </si>
  <si>
    <t xml:space="preserve">242 358 333</t>
  </si>
  <si>
    <t xml:space="preserve">OKRĘGOWA STACJA KONTROLI POJAZDÓW WARTA</t>
  </si>
  <si>
    <t xml:space="preserve">ul. Paderewskiego 112a, 42-400 Zawiercie</t>
  </si>
  <si>
    <t xml:space="preserve">50.47724</t>
  </si>
  <si>
    <t xml:space="preserve">19.45700</t>
  </si>
  <si>
    <t xml:space="preserve">oskpzawiercie@neostrada.pl</t>
  </si>
  <si>
    <t xml:space="preserve">326 723 712</t>
  </si>
  <si>
    <t xml:space="preserve">śląskie</t>
  </si>
  <si>
    <t xml:space="preserve">PHU Cezary Borowiak</t>
  </si>
  <si>
    <t xml:space="preserve">Dylewo 1, 87-500 Rypin</t>
  </si>
  <si>
    <t xml:space="preserve">53.04444</t>
  </si>
  <si>
    <t xml:space="preserve">19.44859</t>
  </si>
  <si>
    <t xml:space="preserve">533 281 322</t>
  </si>
  <si>
    <t xml:space="preserve">kujawsko-pomorskie</t>
  </si>
  <si>
    <t xml:space="preserve">ul. Zgierska 108, 90-001 Łódź</t>
  </si>
  <si>
    <t xml:space="preserve">51.7929245</t>
  </si>
  <si>
    <t xml:space="preserve">19.4465075</t>
  </si>
  <si>
    <t xml:space="preserve">kontrola-pojazdow.zgierskaska-lodz@pzm.pl</t>
  </si>
  <si>
    <t xml:space="preserve">426 781 264</t>
  </si>
  <si>
    <t xml:space="preserve">al. Kraśnicka 5, 20-718 Lublin</t>
  </si>
  <si>
    <t xml:space="preserve">51.703960</t>
  </si>
  <si>
    <t xml:space="preserve">19.436609</t>
  </si>
  <si>
    <t xml:space="preserve">miroslaw.janeczko@autotestpolska.pl</t>
  </si>
  <si>
    <t xml:space="preserve">815 367 142</t>
  </si>
  <si>
    <t xml:space="preserve">HABENDA S.C.</t>
  </si>
  <si>
    <t xml:space="preserve">Al. Jana Pawła II 19, 93-570 Łódż</t>
  </si>
  <si>
    <t xml:space="preserve">51.7521000</t>
  </si>
  <si>
    <t xml:space="preserve">19.4352944</t>
  </si>
  <si>
    <t xml:space="preserve">biuro@habenda.com.pl</t>
  </si>
  <si>
    <t xml:space="preserve">602 402 402</t>
  </si>
  <si>
    <t xml:space="preserve">PHU Anna Stępka Podstawowa Stacja Kontroli Pojazdów</t>
  </si>
  <si>
    <t xml:space="preserve">ul. Krośniewicka 10B, 09-500 Gostynin</t>
  </si>
  <si>
    <t xml:space="preserve">52.43045654</t>
  </si>
  <si>
    <t xml:space="preserve">19.43228313</t>
  </si>
  <si>
    <t xml:space="preserve">biuro@autoelektronika-gost.pl</t>
  </si>
  <si>
    <t xml:space="preserve">605 222 059</t>
  </si>
  <si>
    <t xml:space="preserve">Stacja Kontroli Pojazdów Centrum Kształcenia Zawodowego i Ustawicznego</t>
  </si>
  <si>
    <t xml:space="preserve">ul. Gen. Józefa Bema 54, 82-300 Elbląg</t>
  </si>
  <si>
    <t xml:space="preserve">54.158454</t>
  </si>
  <si>
    <t xml:space="preserve">19.428790</t>
  </si>
  <si>
    <t xml:space="preserve">556 256 725</t>
  </si>
  <si>
    <t xml:space="preserve">PZM OZDG SP.Z O.O.- Stacja Kontroli Pojazdów i Stacja Obsługi Samochodów</t>
  </si>
  <si>
    <t xml:space="preserve">ul. Grunwaldzka 109/113, 82-300 Elbląg</t>
  </si>
  <si>
    <t xml:space="preserve">54.150106</t>
  </si>
  <si>
    <t xml:space="preserve">19.425754</t>
  </si>
  <si>
    <t xml:space="preserve">stacja-obslugi.elblag@pzm.pl</t>
  </si>
  <si>
    <t xml:space="preserve">552 338 046</t>
  </si>
  <si>
    <t xml:space="preserve">Polski Związek Motorowy Oddział Ebląg</t>
  </si>
  <si>
    <t xml:space="preserve">Aleja Grunwaldzka 109/113, 82-300 Elbląg</t>
  </si>
  <si>
    <t xml:space="preserve">54.150084</t>
  </si>
  <si>
    <t xml:space="preserve">19.425626</t>
  </si>
  <si>
    <t xml:space="preserve">VANSTORE Sp. z.o.o.</t>
  </si>
  <si>
    <t xml:space="preserve">ul. Dąbrowska 28/30, 95-100 Dąbrówka Wielka</t>
  </si>
  <si>
    <t xml:space="preserve">51.88841</t>
  </si>
  <si>
    <t xml:space="preserve">19.41965</t>
  </si>
  <si>
    <t xml:space="preserve">biuro@stacjazgierz.pl</t>
  </si>
  <si>
    <t xml:space="preserve">427 163 900</t>
  </si>
  <si>
    <t xml:space="preserve">Vojman Wojciech Manios</t>
  </si>
  <si>
    <t xml:space="preserve">ul. Łódzka 83, 95-100 Zgierz</t>
  </si>
  <si>
    <t xml:space="preserve">51.84103</t>
  </si>
  <si>
    <t xml:space="preserve">19.41853</t>
  </si>
  <si>
    <t xml:space="preserve">vojmanzgierzlodzka@gmail.com</t>
  </si>
  <si>
    <t xml:space="preserve">573 973 733</t>
  </si>
  <si>
    <t xml:space="preserve">PZ MOT</t>
  </si>
  <si>
    <t xml:space="preserve">ul. Rembowskiego 8, 95-100 Zgierz</t>
  </si>
  <si>
    <t xml:space="preserve">51.85632</t>
  </si>
  <si>
    <t xml:space="preserve">19.41620</t>
  </si>
  <si>
    <t xml:space="preserve">427 164 920</t>
  </si>
  <si>
    <t xml:space="preserve">Carcontrol Marcin Sikorski</t>
  </si>
  <si>
    <t xml:space="preserve">ul. Dygasińskiego 8, 95-100 Zgierz</t>
  </si>
  <si>
    <t xml:space="preserve">51.87029</t>
  </si>
  <si>
    <t xml:space="preserve">19.41462</t>
  </si>
  <si>
    <t xml:space="preserve">501 154 910</t>
  </si>
  <si>
    <t xml:space="preserve">Okręgowa Stacja Kontroli Pojazdów PKS w Elblągu Sp. z o.o.</t>
  </si>
  <si>
    <t xml:space="preserve">Plac Dworcowy 4, 82-300 Elbląg</t>
  </si>
  <si>
    <t xml:space="preserve">54.152215</t>
  </si>
  <si>
    <t xml:space="preserve">19.413652</t>
  </si>
  <si>
    <t xml:space="preserve">diagnostyka@pks.elblag.pl</t>
  </si>
  <si>
    <t xml:space="preserve">552 396 213</t>
  </si>
  <si>
    <t xml:space="preserve">AUTOSERWIS M. Rejs i Spółka</t>
  </si>
  <si>
    <t xml:space="preserve">ul. Mleczarska 23, 87-500 Rypin</t>
  </si>
  <si>
    <t xml:space="preserve">53.08236</t>
  </si>
  <si>
    <t xml:space="preserve">19.41097</t>
  </si>
  <si>
    <t xml:space="preserve">668 008 253</t>
  </si>
  <si>
    <t xml:space="preserve">Bosch Service Zbigniew Gawroński</t>
  </si>
  <si>
    <t xml:space="preserve">ul. Piłsudskiego 47, 87-500 Rypin</t>
  </si>
  <si>
    <t xml:space="preserve">53.07185</t>
  </si>
  <si>
    <t xml:space="preserve">19.41081</t>
  </si>
  <si>
    <t xml:space="preserve">664 238 794</t>
  </si>
  <si>
    <t xml:space="preserve">SOS Zbigniew Gawroński</t>
  </si>
  <si>
    <t xml:space="preserve">ul. Mleczarska 21, 87-500 Rypin</t>
  </si>
  <si>
    <t xml:space="preserve">53.08177</t>
  </si>
  <si>
    <t xml:space="preserve">19.41013</t>
  </si>
  <si>
    <t xml:space="preserve">544 447 115</t>
  </si>
  <si>
    <t xml:space="preserve">Warsztat samochodowy Kamiński i spółka</t>
  </si>
  <si>
    <t xml:space="preserve">ul. Olsztyńska 5, 87-300 Brodnica</t>
  </si>
  <si>
    <t xml:space="preserve">53.276562</t>
  </si>
  <si>
    <t xml:space="preserve">19.4094939</t>
  </si>
  <si>
    <t xml:space="preserve">luikam@wp.pl</t>
  </si>
  <si>
    <t xml:space="preserve">564 934 827</t>
  </si>
  <si>
    <t xml:space="preserve">ul. Aleksandrowska 2/8, 90-001 Łódź</t>
  </si>
  <si>
    <t xml:space="preserve">51.794476</t>
  </si>
  <si>
    <t xml:space="preserve">19.4035478</t>
  </si>
  <si>
    <t xml:space="preserve">kontrola-pojazdow.aleksandrowska-lodz@pzm.pl</t>
  </si>
  <si>
    <t xml:space="preserve">426 138 941</t>
  </si>
  <si>
    <t xml:space="preserve">OSKP Piotrków</t>
  </si>
  <si>
    <t xml:space="preserve">ul. Gliniana 17, 97-300 Piotrków Tryb.</t>
  </si>
  <si>
    <t xml:space="preserve">51.230852</t>
  </si>
  <si>
    <t xml:space="preserve">19.403381</t>
  </si>
  <si>
    <t xml:space="preserve">sekretariat@word-piotrkow.pl</t>
  </si>
  <si>
    <t xml:space="preserve">446 468 700</t>
  </si>
  <si>
    <t xml:space="preserve">Fiesta Plus</t>
  </si>
  <si>
    <t xml:space="preserve">ul. Ksawerów 7, 95-200 Pabianice</t>
  </si>
  <si>
    <t xml:space="preserve">51.6691305</t>
  </si>
  <si>
    <t xml:space="preserve">19.4003595</t>
  </si>
  <si>
    <t xml:space="preserve">fiesta@fiesta.pabianice.pl</t>
  </si>
  <si>
    <t xml:space="preserve">422 275 430</t>
  </si>
  <si>
    <t xml:space="preserve">FIESTA PLUS SP. Z O.O</t>
  </si>
  <si>
    <t xml:space="preserve">ul. Ksawerowska 7, 95-200 Pabianice</t>
  </si>
  <si>
    <t xml:space="preserve">51.669206</t>
  </si>
  <si>
    <t xml:space="preserve">19.399803</t>
  </si>
  <si>
    <t xml:space="preserve">jolantaz@wp.pl</t>
  </si>
  <si>
    <t xml:space="preserve">KP PSP</t>
  </si>
  <si>
    <t xml:space="preserve">ul. Sienkiewicza 23, 87-300 Brodnica</t>
  </si>
  <si>
    <t xml:space="preserve">53.258821</t>
  </si>
  <si>
    <t xml:space="preserve">19.3958696</t>
  </si>
  <si>
    <t xml:space="preserve">osp@straz.brodnica.pl</t>
  </si>
  <si>
    <t xml:space="preserve">564 950 361</t>
  </si>
  <si>
    <t xml:space="preserve">ul. Podgórna 66a, 87-300 Brodnica</t>
  </si>
  <si>
    <t xml:space="preserve">53.240625</t>
  </si>
  <si>
    <t xml:space="preserve">19.3927547</t>
  </si>
  <si>
    <t xml:space="preserve">785 919 961</t>
  </si>
  <si>
    <t xml:space="preserve">Okręgowa Stacja Kontroli Pojazdów Neo-System</t>
  </si>
  <si>
    <t xml:space="preserve">ul. Podgórna 67a, 87-300 Brodnica</t>
  </si>
  <si>
    <t xml:space="preserve">53.237350</t>
  </si>
  <si>
    <t xml:space="preserve">19.3917573</t>
  </si>
  <si>
    <t xml:space="preserve">oskp@neo-system.pl</t>
  </si>
  <si>
    <t xml:space="preserve">566 976 664</t>
  </si>
  <si>
    <t xml:space="preserve">OSKP „ASP” Bednarczyk A. Seremak, Haber S. Sp. j.</t>
  </si>
  <si>
    <t xml:space="preserve">ul. Partyzantów 8, 32-500 Chrzanów</t>
  </si>
  <si>
    <t xml:space="preserve">50.143628</t>
  </si>
  <si>
    <t xml:space="preserve">19.390556</t>
  </si>
  <si>
    <t xml:space="preserve">326 232 071</t>
  </si>
  <si>
    <t xml:space="preserve">7:00–15:00</t>
  </si>
  <si>
    <t xml:space="preserve">AUTOCENTRUM Katarzyna Marcin Stankiewicz</t>
  </si>
  <si>
    <t xml:space="preserve">Ławy 5, 87-500 Rypin</t>
  </si>
  <si>
    <t xml:space="preserve">53.06990</t>
  </si>
  <si>
    <t xml:space="preserve">19.38580</t>
  </si>
  <si>
    <t xml:space="preserve">534 534 116</t>
  </si>
  <si>
    <t xml:space="preserve">Markab Sp. z.o.o.</t>
  </si>
  <si>
    <t xml:space="preserve">ul. Wiosny Ludów 26A, 95-100 Zgierz</t>
  </si>
  <si>
    <t xml:space="preserve">51.85313</t>
  </si>
  <si>
    <t xml:space="preserve">19.38243</t>
  </si>
  <si>
    <t xml:space="preserve">427 165 334</t>
  </si>
  <si>
    <t xml:space="preserve">PioBoCar</t>
  </si>
  <si>
    <t xml:space="preserve">ul. Sikorskiego 30, 95-200 Pabianice</t>
  </si>
  <si>
    <t xml:space="preserve">51.66705</t>
  </si>
  <si>
    <t xml:space="preserve">19.377664</t>
  </si>
  <si>
    <t xml:space="preserve">piobocar@gmail.com</t>
  </si>
  <si>
    <t xml:space="preserve">422 136 268</t>
  </si>
  <si>
    <t xml:space="preserve">PZM OZDG SP.Z O.O. - Stacja Kontroli Pojazdów</t>
  </si>
  <si>
    <t xml:space="preserve">ul. Nowodworska 46, 82-300 Elbląg</t>
  </si>
  <si>
    <t xml:space="preserve">54.166001</t>
  </si>
  <si>
    <t xml:space="preserve">19.376639</t>
  </si>
  <si>
    <t xml:space="preserve">damian.siwek@pzm.pl</t>
  </si>
  <si>
    <t xml:space="preserve">552 327 167</t>
  </si>
  <si>
    <t xml:space="preserve">Paszynin Auto Centrum</t>
  </si>
  <si>
    <t xml:space="preserve">ul. Iławska 44, 14-240 Susz</t>
  </si>
  <si>
    <t xml:space="preserve">53.717622</t>
  </si>
  <si>
    <t xml:space="preserve">19.349986</t>
  </si>
  <si>
    <t xml:space="preserve">oskpsuszpaszynin@wp.pl</t>
  </si>
  <si>
    <t xml:space="preserve">669 171 078</t>
  </si>
  <si>
    <t xml:space="preserve">ul. Wolności 10, 13-340 Biskupiec</t>
  </si>
  <si>
    <t xml:space="preserve">53.502704</t>
  </si>
  <si>
    <t xml:space="preserve">19.348756</t>
  </si>
  <si>
    <t xml:space="preserve">518 032 200</t>
  </si>
  <si>
    <t xml:space="preserve">Stacja Paliw Piotr Kotłowski</t>
  </si>
  <si>
    <t xml:space="preserve">ul. Grudziądzka 2, 13-340 Biskupiec</t>
  </si>
  <si>
    <t xml:space="preserve">53.499491</t>
  </si>
  <si>
    <t xml:space="preserve">19.338012</t>
  </si>
  <si>
    <t xml:space="preserve">513 819 015</t>
  </si>
  <si>
    <t xml:space="preserve">UNIKAR</t>
  </si>
  <si>
    <t xml:space="preserve">ul. Prabucka 24b, 14-240 Susz</t>
  </si>
  <si>
    <t xml:space="preserve">53.722</t>
  </si>
  <si>
    <t xml:space="preserve">19.334537</t>
  </si>
  <si>
    <t xml:space="preserve">607 792 505</t>
  </si>
  <si>
    <t xml:space="preserve">Stacja Diagnostyczna P.H.U. SOJAR sp. J.A.A.J. Romanowscy</t>
  </si>
  <si>
    <t xml:space="preserve">Lubin 90, 87-620 Lubin</t>
  </si>
  <si>
    <t xml:space="preserve">52.924553</t>
  </si>
  <si>
    <t xml:space="preserve">19.3344179</t>
  </si>
  <si>
    <t xml:space="preserve">544 440 271</t>
  </si>
  <si>
    <t xml:space="preserve">Auto-Jet</t>
  </si>
  <si>
    <t xml:space="preserve">ul. Łaska 27, 95-200 Pabianice</t>
  </si>
  <si>
    <t xml:space="preserve">51.661526</t>
  </si>
  <si>
    <t xml:space="preserve">19.328365</t>
  </si>
  <si>
    <t xml:space="preserve">pabianice@auto-jet.pl</t>
  </si>
  <si>
    <t xml:space="preserve">667 977 065</t>
  </si>
  <si>
    <t xml:space="preserve">ul. Klasztorna 13, 87-630 Skępe</t>
  </si>
  <si>
    <t xml:space="preserve">52.867920</t>
  </si>
  <si>
    <t xml:space="preserve">19.32605</t>
  </si>
  <si>
    <t xml:space="preserve">542 877 694</t>
  </si>
  <si>
    <t xml:space="preserve">OKRĘGOWA STACJA KONTROLI POJAZDÓW PORĘBA</t>
  </si>
  <si>
    <t xml:space="preserve">ul. Ks. Franciszka Pędzicha 15, 42-480 Poręba</t>
  </si>
  <si>
    <t xml:space="preserve">50.48903</t>
  </si>
  <si>
    <t xml:space="preserve">19.31977</t>
  </si>
  <si>
    <t xml:space="preserve">oskpporeba@onet.pl</t>
  </si>
  <si>
    <t xml:space="preserve">324 941 329</t>
  </si>
  <si>
    <t xml:space="preserve">Damal</t>
  </si>
  <si>
    <t xml:space="preserve">ul. Jana Pawła II 35, 95-050 Konstantynów Łodzki</t>
  </si>
  <si>
    <t xml:space="preserve">51.74921</t>
  </si>
  <si>
    <t xml:space="preserve">19.317908</t>
  </si>
  <si>
    <t xml:space="preserve">epa012@damal.eu</t>
  </si>
  <si>
    <t xml:space="preserve">422 114 605</t>
  </si>
  <si>
    <t xml:space="preserve">Okręgowa Stacja Kontroli Pojazdów KR MOTO Sp. z o.o.</t>
  </si>
  <si>
    <t xml:space="preserve">ul. Królowej Jadwigi 2, 87-610 Dobrzyń nad Wisłą</t>
  </si>
  <si>
    <t xml:space="preserve">52.63994</t>
  </si>
  <si>
    <t xml:space="preserve">19.31095</t>
  </si>
  <si>
    <t xml:space="preserve">533 744 991</t>
  </si>
  <si>
    <t xml:space="preserve">ul. Przybyszewskiego 199/205, 93-120 Łodź</t>
  </si>
  <si>
    <t xml:space="preserve">51.44523</t>
  </si>
  <si>
    <t xml:space="preserve">19.30150</t>
  </si>
  <si>
    <t xml:space="preserve">przybyszewskiego@skplodz.pl</t>
  </si>
  <si>
    <t xml:space="preserve">785 891 056</t>
  </si>
  <si>
    <t xml:space="preserve">Okręgowa Stacja Kontroli Pojazdów Mechanika Pojazdowa</t>
  </si>
  <si>
    <t xml:space="preserve">ul. Szkolna 15, 82-335 Jegłownik</t>
  </si>
  <si>
    <t xml:space="preserve">54.117683</t>
  </si>
  <si>
    <t xml:space="preserve">19.292391</t>
  </si>
  <si>
    <t xml:space="preserve">552 312 579</t>
  </si>
  <si>
    <t xml:space="preserve">Okręgowa Stacja Kontroli Pojazdów „AUTOFIKO”</t>
  </si>
  <si>
    <t xml:space="preserve">ul. Juliana Ursyna Niemcewicza 2a, 43-600 Jaworzno</t>
  </si>
  <si>
    <t xml:space="preserve">50.184627</t>
  </si>
  <si>
    <t xml:space="preserve">19.286375</t>
  </si>
  <si>
    <t xml:space="preserve">oskp@autofiko.pl</t>
  </si>
  <si>
    <t xml:space="preserve">731 303 303</t>
  </si>
  <si>
    <t xml:space="preserve">PKM Jaworzno Okręgowa Stacja Kontroli Pojazdów</t>
  </si>
  <si>
    <t xml:space="preserve">ul. Krakowska 9, 43-600 Jaworzno</t>
  </si>
  <si>
    <t xml:space="preserve">50.19328</t>
  </si>
  <si>
    <t xml:space="preserve">19.28429</t>
  </si>
  <si>
    <t xml:space="preserve">skp@pkm.jaworzno.pl</t>
  </si>
  <si>
    <t xml:space="preserve">608 106 854</t>
  </si>
  <si>
    <t xml:space="preserve">Auto Centrum eLcar</t>
  </si>
  <si>
    <t xml:space="preserve">ul. Narutowicza 59, 97-500 Radomsko</t>
  </si>
  <si>
    <t xml:space="preserve">51.045923</t>
  </si>
  <si>
    <t xml:space="preserve">19.270206</t>
  </si>
  <si>
    <t xml:space="preserve">autocentrumelcar@wp.pl</t>
  </si>
  <si>
    <t xml:space="preserve">733 386 904</t>
  </si>
  <si>
    <t xml:space="preserve">PZM Okręgowa Stracja Kontroli Pojazdów</t>
  </si>
  <si>
    <t xml:space="preserve">ul. Zgierska 108, 91-303 Łodź</t>
  </si>
  <si>
    <t xml:space="preserve">51.47347</t>
  </si>
  <si>
    <t xml:space="preserve">19.26488</t>
  </si>
  <si>
    <t xml:space="preserve">lodz@pzm.pl</t>
  </si>
  <si>
    <t xml:space="preserve">426 546 593</t>
  </si>
  <si>
    <t xml:space="preserve">Stacja Kontroli i Serwis Samochodowy AutoMax</t>
  </si>
  <si>
    <t xml:space="preserve">ul. Starowiejska 52, 87-603 Wielgie</t>
  </si>
  <si>
    <t xml:space="preserve">52.740971</t>
  </si>
  <si>
    <t xml:space="preserve">19.264299</t>
  </si>
  <si>
    <t xml:space="preserve">782 585 566</t>
  </si>
  <si>
    <t xml:space="preserve">KWIATEK-AUTOMOBIL MARCELINA GÓRECKA OKRĘGOWA STACJA KONTROLI POJAZDÓW</t>
  </si>
  <si>
    <t xml:space="preserve">ul. ŁASIŃSKA 5A, 14-220 KISIELICE</t>
  </si>
  <si>
    <t xml:space="preserve">53.601381</t>
  </si>
  <si>
    <t xml:space="preserve">19.261397</t>
  </si>
  <si>
    <t xml:space="preserve">stacjakisielice@wp.pl</t>
  </si>
  <si>
    <t xml:space="preserve">552 211 148</t>
  </si>
  <si>
    <t xml:space="preserve">Alfacar</t>
  </si>
  <si>
    <t xml:space="preserve">ul. Wileńska 9, 94-022 Łódź</t>
  </si>
  <si>
    <t xml:space="preserve">51.45039</t>
  </si>
  <si>
    <t xml:space="preserve">19.25489</t>
  </si>
  <si>
    <t xml:space="preserve">serwis@alfcar.pl</t>
  </si>
  <si>
    <t xml:space="preserve">790 888 881</t>
  </si>
  <si>
    <t xml:space="preserve">Plac Kilińskiego 1, 32-660 Chełmek</t>
  </si>
  <si>
    <t xml:space="preserve">50.102492</t>
  </si>
  <si>
    <t xml:space="preserve">19.254158</t>
  </si>
  <si>
    <t xml:space="preserve">605 698 179</t>
  </si>
  <si>
    <t xml:space="preserve">ul. Kasprzaka 256, 41-303 Górnicza</t>
  </si>
  <si>
    <t xml:space="preserve">50.336363</t>
  </si>
  <si>
    <t xml:space="preserve">19.253239</t>
  </si>
  <si>
    <t xml:space="preserve">dabrowa.oskp@lontex.pl</t>
  </si>
  <si>
    <t xml:space="preserve">322 600 028</t>
  </si>
  <si>
    <t xml:space="preserve">FHU Jan Sieranc</t>
  </si>
  <si>
    <t xml:space="preserve">ul. Chemików 24, 32-600 Oświęcim</t>
  </si>
  <si>
    <t xml:space="preserve">50.028918</t>
  </si>
  <si>
    <t xml:space="preserve">19.252615</t>
  </si>
  <si>
    <t xml:space="preserve">jsieranc@tlen.pl</t>
  </si>
  <si>
    <t xml:space="preserve">503 785 125</t>
  </si>
  <si>
    <t xml:space="preserve">FHU AUTO_MAR Mariusz Klekot</t>
  </si>
  <si>
    <t xml:space="preserve">ul. Spokojna 31, 32-651 Malec</t>
  </si>
  <si>
    <t xml:space="preserve">49.9301777</t>
  </si>
  <si>
    <t xml:space="preserve">19.2438361</t>
  </si>
  <si>
    <t xml:space="preserve">m.klekot@interia.pl</t>
  </si>
  <si>
    <t xml:space="preserve">603 402 501</t>
  </si>
  <si>
    <t xml:space="preserve">ul. Aleksandrowska 2/8, 91-120 Łodź</t>
  </si>
  <si>
    <t xml:space="preserve">51.47426</t>
  </si>
  <si>
    <t xml:space="preserve">19.24159</t>
  </si>
  <si>
    <t xml:space="preserve">426 138 901</t>
  </si>
  <si>
    <t xml:space="preserve">7:30-19:30</t>
  </si>
  <si>
    <t xml:space="preserve">Auto Centrum</t>
  </si>
  <si>
    <t xml:space="preserve">ul. Pusta 1 D, 82-550 Prabuty</t>
  </si>
  <si>
    <t xml:space="preserve">53.750590</t>
  </si>
  <si>
    <t xml:space="preserve">19.213871</t>
  </si>
  <si>
    <t xml:space="preserve">kd.76@interia.pl</t>
  </si>
  <si>
    <t xml:space="preserve">536 253 667</t>
  </si>
  <si>
    <t xml:space="preserve">pomorskie</t>
  </si>
  <si>
    <t xml:space="preserve">OSKP Machudera</t>
  </si>
  <si>
    <t xml:space="preserve">ul. Ozorkowskie Przedmieście 73, 99-100 Łęczyca</t>
  </si>
  <si>
    <t xml:space="preserve">52.045135</t>
  </si>
  <si>
    <t xml:space="preserve">19.211937</t>
  </si>
  <si>
    <t xml:space="preserve">oskp@machudera.pl</t>
  </si>
  <si>
    <t xml:space="preserve">247 215 333</t>
  </si>
  <si>
    <t xml:space="preserve">P.P.H.U. IMEX MATEUSZ PIOTROWSKI, SEBASTIAN PIOTROWSKI S.C.</t>
  </si>
  <si>
    <t xml:space="preserve">ul. KOSYNIERÓW 33, 41-219 SOSNOWIEC</t>
  </si>
  <si>
    <t xml:space="preserve">50.29616</t>
  </si>
  <si>
    <t xml:space="preserve">19.20038</t>
  </si>
  <si>
    <t xml:space="preserve">imexm@stacja-kontroli.pl</t>
  </si>
  <si>
    <t xml:space="preserve">322 988 891</t>
  </si>
  <si>
    <t xml:space="preserve">MGTrans Izabela Górny</t>
  </si>
  <si>
    <t xml:space="preserve">ul. Witosa 36, 34-300 Żywiec</t>
  </si>
  <si>
    <t xml:space="preserve">49.682883</t>
  </si>
  <si>
    <t xml:space="preserve">19.200296</t>
  </si>
  <si>
    <t xml:space="preserve">mgtrans@interia.pl</t>
  </si>
  <si>
    <t xml:space="preserve">730 504 588</t>
  </si>
  <si>
    <t xml:space="preserve">ul. Kwidzyńska 10, 82-550 Prabuty</t>
  </si>
  <si>
    <t xml:space="preserve">53.756061</t>
  </si>
  <si>
    <t xml:space="preserve">19.197205</t>
  </si>
  <si>
    <t xml:space="preserve">skp_prabuty@o2.pl</t>
  </si>
  <si>
    <t xml:space="preserve">722 139 002</t>
  </si>
  <si>
    <t xml:space="preserve">SKP MaxCar</t>
  </si>
  <si>
    <t xml:space="preserve">ul. Liliowa 1, 41-407 Imielin</t>
  </si>
  <si>
    <t xml:space="preserve">50.136878</t>
  </si>
  <si>
    <t xml:space="preserve">19.194798</t>
  </si>
  <si>
    <t xml:space="preserve">biuro.maxcar@gmail.com</t>
  </si>
  <si>
    <t xml:space="preserve">503 606 603</t>
  </si>
  <si>
    <t xml:space="preserve">Prywatna Stacja Diagnostyki Samochodowej Grzegorz Nawrocki</t>
  </si>
  <si>
    <t xml:space="preserve">ul. Chabrowa 5, 87-600 Lipno</t>
  </si>
  <si>
    <t xml:space="preserve">52.839001</t>
  </si>
  <si>
    <t xml:space="preserve">19.166981</t>
  </si>
  <si>
    <t xml:space="preserve">psdsnawrocki@poczta.onet.pl</t>
  </si>
  <si>
    <t xml:space="preserve">542 873 260</t>
  </si>
  <si>
    <t xml:space="preserve">Autoservis Buchalscy - Stacja Kontroli Pojazdów</t>
  </si>
  <si>
    <t xml:space="preserve">ul. Wrzosowa 1/17a, 87-330 Piecewo</t>
  </si>
  <si>
    <t xml:space="preserve">53.382891</t>
  </si>
  <si>
    <t xml:space="preserve">19.1581551</t>
  </si>
  <si>
    <t xml:space="preserve">605 969 218</t>
  </si>
  <si>
    <t xml:space="preserve">ul. MIKOŁAJCZYKA 31, 41-200 SOSNOWIEC</t>
  </si>
  <si>
    <t xml:space="preserve">50.26328</t>
  </si>
  <si>
    <t xml:space="preserve">19.14843</t>
  </si>
  <si>
    <t xml:space="preserve">322 963 388</t>
  </si>
  <si>
    <t xml:space="preserve">ul. Przemysłowa 17, 87-330 Jabłonowo Pomorskie</t>
  </si>
  <si>
    <t xml:space="preserve">53.389198</t>
  </si>
  <si>
    <t xml:space="preserve">19.1445149</t>
  </si>
  <si>
    <t xml:space="preserve">564 980 112</t>
  </si>
  <si>
    <t xml:space="preserve">Nowa AutoKoza S.C.</t>
  </si>
  <si>
    <t xml:space="preserve">ul. Bielska 27, 43-340 Kozy</t>
  </si>
  <si>
    <t xml:space="preserve">49.843331</t>
  </si>
  <si>
    <t xml:space="preserve">19.139021</t>
  </si>
  <si>
    <t xml:space="preserve">biuro@nowaautokoza.pl</t>
  </si>
  <si>
    <t xml:space="preserve">730 850 825</t>
  </si>
  <si>
    <t xml:space="preserve">Auto Turbiak</t>
  </si>
  <si>
    <t xml:space="preserve">ul. Spokojna 7A, 87-800 Włocławek</t>
  </si>
  <si>
    <t xml:space="preserve">52.64536</t>
  </si>
  <si>
    <t xml:space="preserve">19.13403</t>
  </si>
  <si>
    <t xml:space="preserve">auto.turbiak@vp.pl</t>
  </si>
  <si>
    <t xml:space="preserve">544 262 080</t>
  </si>
  <si>
    <t xml:space="preserve">OSKP Klaja</t>
  </si>
  <si>
    <t xml:space="preserve">ul. Turystyczna 2C 43-150 Bieruń, 43-150 Bieruń</t>
  </si>
  <si>
    <t xml:space="preserve">50.082874</t>
  </si>
  <si>
    <t xml:space="preserve">19.132378</t>
  </si>
  <si>
    <t xml:space="preserve">oskpbierun@wp.pl</t>
  </si>
  <si>
    <t xml:space="preserve">324 446 411</t>
  </si>
  <si>
    <t xml:space="preserve">ul. Kisielewskiego ( Obok M1, 42-215 Częstochowa</t>
  </si>
  <si>
    <t xml:space="preserve">50.836684</t>
  </si>
  <si>
    <t xml:space="preserve">19.114488</t>
  </si>
  <si>
    <t xml:space="preserve">343 607 707</t>
  </si>
  <si>
    <t xml:space="preserve">SKP Romax</t>
  </si>
  <si>
    <t xml:space="preserve">ul. Lędzińska 40, 43-140 Lędziny</t>
  </si>
  <si>
    <t xml:space="preserve">50.133051</t>
  </si>
  <si>
    <t xml:space="preserve">19.110928</t>
  </si>
  <si>
    <t xml:space="preserve">323 267 936</t>
  </si>
  <si>
    <t xml:space="preserve">BOMAR</t>
  </si>
  <si>
    <t xml:space="preserve">ul. Zwycięstwa 1h, 42-624 Tąpkowice</t>
  </si>
  <si>
    <t xml:space="preserve">50.265556</t>
  </si>
  <si>
    <t xml:space="preserve">19.1093</t>
  </si>
  <si>
    <t xml:space="preserve">608 579 279</t>
  </si>
  <si>
    <t xml:space="preserve">SKP PZM Włocławek</t>
  </si>
  <si>
    <t xml:space="preserve">ul. Łęgska 49, 87-810 Włocławek</t>
  </si>
  <si>
    <t xml:space="preserve">52.657064</t>
  </si>
  <si>
    <t xml:space="preserve">19.076650</t>
  </si>
  <si>
    <t xml:space="preserve">kontrola-pojazdow.wloclawek@pzm.pl</t>
  </si>
  <si>
    <t xml:space="preserve">542 324 245</t>
  </si>
  <si>
    <t xml:space="preserve">SZAMAR Sp.J.</t>
  </si>
  <si>
    <t xml:space="preserve">ul. Roździeńskiego 210, 40-202 Katowice</t>
  </si>
  <si>
    <t xml:space="preserve">50.270880</t>
  </si>
  <si>
    <t xml:space="preserve">19.066256</t>
  </si>
  <si>
    <t xml:space="preserve">skpkatowice@speedcar.pl</t>
  </si>
  <si>
    <t xml:space="preserve">322 035 398</t>
  </si>
  <si>
    <t xml:space="preserve">ul. Daszyńskiego 54, 43-300 Bielsko Biała</t>
  </si>
  <si>
    <t xml:space="preserve">49.850548</t>
  </si>
  <si>
    <t xml:space="preserve">19.051476</t>
  </si>
  <si>
    <t xml:space="preserve">668 189 125</t>
  </si>
  <si>
    <t xml:space="preserve">SKP MAR-POL</t>
  </si>
  <si>
    <t xml:space="preserve">al. Wojska Polskiego 41, 82-200 Malbork</t>
  </si>
  <si>
    <t xml:space="preserve">54.035741</t>
  </si>
  <si>
    <t xml:space="preserve">19.049849</t>
  </si>
  <si>
    <t xml:space="preserve">mar-pol.malbork@wp.pl</t>
  </si>
  <si>
    <t xml:space="preserve">482 728 333</t>
  </si>
  <si>
    <t xml:space="preserve">ul. Wałowa 21, 43-300 Biała</t>
  </si>
  <si>
    <t xml:space="preserve">49.825818</t>
  </si>
  <si>
    <t xml:space="preserve">19.046828</t>
  </si>
  <si>
    <t xml:space="preserve">bielsko5062@autotestpolska.pl</t>
  </si>
  <si>
    <t xml:space="preserve">333 070 188</t>
  </si>
  <si>
    <t xml:space="preserve">CAR SERWIS Fabryczna Andrzej Gleba</t>
  </si>
  <si>
    <t xml:space="preserve">ul. Oświęcimska 184, 43-100 Tychy</t>
  </si>
  <si>
    <t xml:space="preserve">50.115</t>
  </si>
  <si>
    <t xml:space="preserve">19.038</t>
  </si>
  <si>
    <t xml:space="preserve">serwis@csbaryczna.pl</t>
  </si>
  <si>
    <t xml:space="preserve">323291163, 537110100</t>
  </si>
  <si>
    <t xml:space="preserve">PPHU GLOBAL Andrzej Kuśmierski</t>
  </si>
  <si>
    <t xml:space="preserve">Wygoda 42, 42-274 Konopiska</t>
  </si>
  <si>
    <t xml:space="preserve">50.7396028</t>
  </si>
  <si>
    <t xml:space="preserve">19.0333581</t>
  </si>
  <si>
    <t xml:space="preserve">global.ak@wp.pl</t>
  </si>
  <si>
    <t xml:space="preserve">884 001 013</t>
  </si>
  <si>
    <t xml:space="preserve">ul. Andersa 133, 43-300 Bielsko-Biała</t>
  </si>
  <si>
    <t xml:space="preserve">49.805779</t>
  </si>
  <si>
    <t xml:space="preserve">19.029717</t>
  </si>
  <si>
    <t xml:space="preserve">886 206 672</t>
  </si>
  <si>
    <t xml:space="preserve">OMNICAR S.C.</t>
  </si>
  <si>
    <t xml:space="preserve">ul. Kościuszki 4, 82-400 Sztum</t>
  </si>
  <si>
    <t xml:space="preserve">53.92456</t>
  </si>
  <si>
    <t xml:space="preserve">19.022910</t>
  </si>
  <si>
    <t xml:space="preserve">omnicar.skp@gmail.com</t>
  </si>
  <si>
    <t xml:space="preserve">730264242, 552732387</t>
  </si>
  <si>
    <t xml:space="preserve">Stacja kontroli pojazdów Rsauto</t>
  </si>
  <si>
    <t xml:space="preserve">ul. Ceglana 13, 40-514 Katowice</t>
  </si>
  <si>
    <t xml:space="preserve">50.244362</t>
  </si>
  <si>
    <t xml:space="preserve">19.021982</t>
  </si>
  <si>
    <t xml:space="preserve">katowice@stacja-kontroli.com</t>
  </si>
  <si>
    <t xml:space="preserve">322 055 520</t>
  </si>
  <si>
    <t xml:space="preserve">FABUD Wytwórnia konstrukcji betonowych SA</t>
  </si>
  <si>
    <t xml:space="preserve">ul. Towarowa 2, 41-103 Śląskie</t>
  </si>
  <si>
    <t xml:space="preserve">50.325454</t>
  </si>
  <si>
    <t xml:space="preserve">19.016701</t>
  </si>
  <si>
    <t xml:space="preserve">skp@fabudwkb.com.pl</t>
  </si>
  <si>
    <t xml:space="preserve">322 284 750</t>
  </si>
  <si>
    <t xml:space="preserve">FABUD WKB S.A. Okręgowa Stacja Kontroli Pojazdów</t>
  </si>
  <si>
    <t xml:space="preserve">ul. Towarowa 2, 41-100 śląskie</t>
  </si>
  <si>
    <t xml:space="preserve">50.325448</t>
  </si>
  <si>
    <t xml:space="preserve">19.016659</t>
  </si>
  <si>
    <t xml:space="preserve">info@fabudwkb.com.pl</t>
  </si>
  <si>
    <t xml:space="preserve">322 201 322</t>
  </si>
  <si>
    <t xml:space="preserve">ul. Kolejowa 1, 98-220 Zduńska Wola - Karsznice</t>
  </si>
  <si>
    <t xml:space="preserve">51.5749419</t>
  </si>
  <si>
    <t xml:space="preserve">19.0131024</t>
  </si>
  <si>
    <t xml:space="preserve">kontrola-pojazdow.karsznice@pzm.pl</t>
  </si>
  <si>
    <t xml:space="preserve">438 240 221</t>
  </si>
  <si>
    <t xml:space="preserve">PUHP ELTEKON PGP Sp. z o.o</t>
  </si>
  <si>
    <t xml:space="preserve">ul. Michałkowicka 58, 41-103 Śląskie</t>
  </si>
  <si>
    <t xml:space="preserve">50.318952</t>
  </si>
  <si>
    <t xml:space="preserve">19.010326</t>
  </si>
  <si>
    <t xml:space="preserve">9p@eltekon.pl</t>
  </si>
  <si>
    <t xml:space="preserve">886 623 324</t>
  </si>
  <si>
    <t xml:space="preserve">ul. GŁOWACKIEGO 49, 43-502 CZECHOWICE-DZIEDZICE</t>
  </si>
  <si>
    <t xml:space="preserve">49.92470</t>
  </si>
  <si>
    <t xml:space="preserve">19.00817</t>
  </si>
  <si>
    <t xml:space="preserve">696 877 303</t>
  </si>
  <si>
    <t xml:space="preserve">PPUH AUTO-MARK S.C.</t>
  </si>
  <si>
    <t xml:space="preserve">ul. Częstochowska 95, 98-330 Pajęczno</t>
  </si>
  <si>
    <t xml:space="preserve">51.1345348</t>
  </si>
  <si>
    <t xml:space="preserve">19.004740</t>
  </si>
  <si>
    <t xml:space="preserve">automark4@op.pl</t>
  </si>
  <si>
    <t xml:space="preserve">604 982 462</t>
  </si>
  <si>
    <t xml:space="preserve">ul. Legionów 88B, 43-502 Dziedzice</t>
  </si>
  <si>
    <t xml:space="preserve">49.904129</t>
  </si>
  <si>
    <t xml:space="preserve">19.002712</t>
  </si>
  <si>
    <t xml:space="preserve">czechowice.oskp@lontex.pl</t>
  </si>
  <si>
    <t xml:space="preserve">322 112 098</t>
  </si>
  <si>
    <t xml:space="preserve">51.08042</t>
  </si>
  <si>
    <t xml:space="preserve">19.00174</t>
  </si>
  <si>
    <t xml:space="preserve">ul. Oświęcimska 25, 43-100 Tychy</t>
  </si>
  <si>
    <t xml:space="preserve">50.130476</t>
  </si>
  <si>
    <t xml:space="preserve">18.997392</t>
  </si>
  <si>
    <t xml:space="preserve">509 991 915</t>
  </si>
  <si>
    <t xml:space="preserve">trasa im.Renców 28A, 40-878 Katowice</t>
  </si>
  <si>
    <t xml:space="preserve">50.273091</t>
  </si>
  <si>
    <t xml:space="preserve">18.971857</t>
  </si>
  <si>
    <t xml:space="preserve">jaroslaw.bienko@autotestpolska.pl</t>
  </si>
  <si>
    <t xml:space="preserve">323 521 060</t>
  </si>
  <si>
    <t xml:space="preserve">ZHU Kochanek Mieczysław</t>
  </si>
  <si>
    <t xml:space="preserve">ul. Słoneczna 6, 87-200 Wąbrzeźno</t>
  </si>
  <si>
    <t xml:space="preserve">53.26800</t>
  </si>
  <si>
    <t xml:space="preserve">18.97020</t>
  </si>
  <si>
    <t xml:space="preserve">566 880 621</t>
  </si>
  <si>
    <t xml:space="preserve">Okręgowa Stacja Kontroli Pojazdów - Edward Majerowicz</t>
  </si>
  <si>
    <t xml:space="preserve">Brachlewo 59, 82-500 Brachlewo</t>
  </si>
  <si>
    <t xml:space="preserve">53.804866</t>
  </si>
  <si>
    <t xml:space="preserve">18.967826</t>
  </si>
  <si>
    <t xml:space="preserve">882 045 251</t>
  </si>
  <si>
    <t xml:space="preserve">PZM Stacja Kontroli pojazdów w Poddębicach</t>
  </si>
  <si>
    <t xml:space="preserve">ul. Targowa 15, 99-200 Poddębice</t>
  </si>
  <si>
    <t xml:space="preserve">51.88349</t>
  </si>
  <si>
    <t xml:space="preserve">18.96433</t>
  </si>
  <si>
    <t xml:space="preserve">kontrola-pojazdów.poddebice@pzm.pl</t>
  </si>
  <si>
    <t xml:space="preserve">436 783 982</t>
  </si>
  <si>
    <t xml:space="preserve">ul. Wojska Polskiego 22, 41-500 Chorzów</t>
  </si>
  <si>
    <t xml:space="preserve">50.2868808</t>
  </si>
  <si>
    <t xml:space="preserve">18.9629422</t>
  </si>
  <si>
    <t xml:space="preserve">323 489 127</t>
  </si>
  <si>
    <t xml:space="preserve">ul. Targowa15, 99-200 Poddębice</t>
  </si>
  <si>
    <t xml:space="preserve">51.8835275</t>
  </si>
  <si>
    <t xml:space="preserve">18.9621703</t>
  </si>
  <si>
    <t xml:space="preserve">kontrola-pojazdow.poddebice@pzm.pl</t>
  </si>
  <si>
    <t xml:space="preserve">Mechanika i diagnostyka samochodowa Rusinek</t>
  </si>
  <si>
    <t xml:space="preserve">ul. Macieja Rataja 1, 87-200 Wąbrzeźno</t>
  </si>
  <si>
    <t xml:space="preserve">53.28025</t>
  </si>
  <si>
    <t xml:space="preserve">18.95651</t>
  </si>
  <si>
    <t xml:space="preserve">rusinekjan@poczta.onet.pl</t>
  </si>
  <si>
    <t xml:space="preserve">566 882 234</t>
  </si>
  <si>
    <t xml:space="preserve">Stacja diagnostyczna Wiesław Podlaszewski</t>
  </si>
  <si>
    <t xml:space="preserve">ul. Kolejowa 14, 87-640 Czernikowo</t>
  </si>
  <si>
    <t xml:space="preserve">52.941298</t>
  </si>
  <si>
    <t xml:space="preserve">18.9459222</t>
  </si>
  <si>
    <t xml:space="preserve">abu29@wp.pl</t>
  </si>
  <si>
    <t xml:space="preserve">542 875 082</t>
  </si>
  <si>
    <t xml:space="preserve">SKP CHORZÓW</t>
  </si>
  <si>
    <t xml:space="preserve">ul. Styczyńskiego 22, 41-500 Chorzów</t>
  </si>
  <si>
    <t xml:space="preserve">50.295781</t>
  </si>
  <si>
    <t xml:space="preserve">18.942325</t>
  </si>
  <si>
    <t xml:space="preserve">motocentrumchorzów@pzmot.katowice.pl</t>
  </si>
  <si>
    <t xml:space="preserve">322 413 305</t>
  </si>
  <si>
    <t xml:space="preserve">Spółdzielnia Pracy Usług Motoryzacyjnych</t>
  </si>
  <si>
    <t xml:space="preserve">ul. Krótka 2, 82-500 Kwidzyn</t>
  </si>
  <si>
    <t xml:space="preserve">53.739136</t>
  </si>
  <si>
    <t xml:space="preserve">18.940112</t>
  </si>
  <si>
    <t xml:space="preserve">sekretariat.spum.@g.pl</t>
  </si>
  <si>
    <t xml:space="preserve">552 792 298</t>
  </si>
  <si>
    <t xml:space="preserve">Firma Rybicki Stacja Diagnostyczna</t>
  </si>
  <si>
    <t xml:space="preserve">ul. Malborska 112, 82-500 Kwidzyn</t>
  </si>
  <si>
    <t xml:space="preserve">53.747525</t>
  </si>
  <si>
    <t xml:space="preserve">18.936187</t>
  </si>
  <si>
    <t xml:space="preserve">biuro@firmarybicki.pl</t>
  </si>
  <si>
    <t xml:space="preserve">552 793 106</t>
  </si>
  <si>
    <t xml:space="preserve">Okręgowa Stacja kontroli pojazdów -Edward Majerowicz</t>
  </si>
  <si>
    <t xml:space="preserve">ul. Słowackiego 1, 82-500 Kwidzyn</t>
  </si>
  <si>
    <t xml:space="preserve">53.730867</t>
  </si>
  <si>
    <t xml:space="preserve">18.936110</t>
  </si>
  <si>
    <t xml:space="preserve">503 511 792</t>
  </si>
  <si>
    <t xml:space="preserve">TOS Stanisław Szul</t>
  </si>
  <si>
    <t xml:space="preserve">ul. Lotnicza 5, 82-500 Kwidzyn</t>
  </si>
  <si>
    <t xml:space="preserve">53.710352</t>
  </si>
  <si>
    <t xml:space="preserve">18.933292</t>
  </si>
  <si>
    <t xml:space="preserve">tos.szul.@onet.pl</t>
  </si>
  <si>
    <t xml:space="preserve">552 792 964</t>
  </si>
  <si>
    <t xml:space="preserve">Stacja Diagnostyczna GKW/017</t>
  </si>
  <si>
    <t xml:space="preserve">ul. 11-Listopada 25, 82-500 Kwidzyn</t>
  </si>
  <si>
    <t xml:space="preserve">53.730496</t>
  </si>
  <si>
    <t xml:space="preserve">18.926063</t>
  </si>
  <si>
    <t xml:space="preserve">661 735 788</t>
  </si>
  <si>
    <t xml:space="preserve">POLTRANS</t>
  </si>
  <si>
    <t xml:space="preserve">ul. WIELUŃSKA 3/5, 42-110 POPÓW</t>
  </si>
  <si>
    <t xml:space="preserve">51.03068</t>
  </si>
  <si>
    <t xml:space="preserve">18.92453</t>
  </si>
  <si>
    <t xml:space="preserve">poltranspopow@op.pl</t>
  </si>
  <si>
    <t xml:space="preserve">507 288 005</t>
  </si>
  <si>
    <t xml:space="preserve">AUTOMARK Sp. z o. o.</t>
  </si>
  <si>
    <t xml:space="preserve">ul. Mostowa 3, 98-220 Zduńska Wola</t>
  </si>
  <si>
    <t xml:space="preserve">51.607555</t>
  </si>
  <si>
    <t xml:space="preserve">18.922196</t>
  </si>
  <si>
    <t xml:space="preserve">automark@automark.co</t>
  </si>
  <si>
    <t xml:space="preserve">438 236 705</t>
  </si>
  <si>
    <t xml:space="preserve">Zakład diagnostyki samochodowej Mieczysław Zebrowski</t>
  </si>
  <si>
    <t xml:space="preserve">ul. Hallera 28 a, 82-500 Kwidzyn</t>
  </si>
  <si>
    <t xml:space="preserve">53.728798</t>
  </si>
  <si>
    <t xml:space="preserve">18.921480</t>
  </si>
  <si>
    <t xml:space="preserve">vetlus@wp.pl</t>
  </si>
  <si>
    <t xml:space="preserve">552793644, 606233000</t>
  </si>
  <si>
    <t xml:space="preserve">Sławomir Kozak, Stacja Kontroli pojazdów</t>
  </si>
  <si>
    <t xml:space="preserve">ul. Grabowska 7, 82-500 Mareza</t>
  </si>
  <si>
    <t xml:space="preserve">53.734232</t>
  </si>
  <si>
    <t xml:space="preserve">18.911595</t>
  </si>
  <si>
    <t xml:space="preserve">autokozak.iq.pl</t>
  </si>
  <si>
    <t xml:space="preserve">513782933, 555613000</t>
  </si>
  <si>
    <t xml:space="preserve">Okręgowa Stacja Kontroli Pojazdów SŁOTZŁOM Słocińscy Sp. J.</t>
  </si>
  <si>
    <t xml:space="preserve">ul. Bielska 27, 43-190 Mikołów</t>
  </si>
  <si>
    <t xml:space="preserve">50.156559</t>
  </si>
  <si>
    <t xml:space="preserve">18.905728</t>
  </si>
  <si>
    <t xml:space="preserve">slotzlom@o2.pl</t>
  </si>
  <si>
    <t xml:space="preserve">327 930 645</t>
  </si>
  <si>
    <t xml:space="preserve">ul. Pszczyńska 24, 43-190 Mikołów</t>
  </si>
  <si>
    <t xml:space="preserve">50.1661979</t>
  </si>
  <si>
    <t xml:space="preserve">18.9016373</t>
  </si>
  <si>
    <t xml:space="preserve">323 224 809</t>
  </si>
  <si>
    <t xml:space="preserve">ul. Pułaskiego 77, 41-902 Bytom</t>
  </si>
  <si>
    <t xml:space="preserve">50.349294</t>
  </si>
  <si>
    <t xml:space="preserve">18.891650</t>
  </si>
  <si>
    <t xml:space="preserve">322 891 064</t>
  </si>
  <si>
    <t xml:space="preserve">Edward Majerowicz</t>
  </si>
  <si>
    <t xml:space="preserve">Nowy Dwór Kwidzyński 1, 82-500 Nowy Dwór Kwidzyński</t>
  </si>
  <si>
    <t xml:space="preserve">53.722032</t>
  </si>
  <si>
    <t xml:space="preserve">18.872965</t>
  </si>
  <si>
    <t xml:space="preserve">expom-kwidzyn.pl</t>
  </si>
  <si>
    <t xml:space="preserve">539 959 626</t>
  </si>
  <si>
    <t xml:space="preserve">CARTEST</t>
  </si>
  <si>
    <t xml:space="preserve">ul. Górecka 8a, 43-438 Brenna</t>
  </si>
  <si>
    <t xml:space="preserve">49.7556441</t>
  </si>
  <si>
    <t xml:space="preserve">18.866553</t>
  </si>
  <si>
    <t xml:space="preserve">cartestbrenna@gmail.com</t>
  </si>
  <si>
    <t xml:space="preserve">733 303 706</t>
  </si>
  <si>
    <t xml:space="preserve">KreG</t>
  </si>
  <si>
    <t xml:space="preserve">ul. Bukowa 3, 41-711 Śląska</t>
  </si>
  <si>
    <t xml:space="preserve">50.282340</t>
  </si>
  <si>
    <t xml:space="preserve">18.856129</t>
  </si>
  <si>
    <t xml:space="preserve">kreg.ruda@interia.pl</t>
  </si>
  <si>
    <t xml:space="preserve">322 401 393</t>
  </si>
  <si>
    <t xml:space="preserve">P.H.U. KreG Sp. z o.o. SWS/011</t>
  </si>
  <si>
    <t xml:space="preserve">ul. Bukowa 3, 41-700 Ruda Śląska</t>
  </si>
  <si>
    <t xml:space="preserve">50.28211</t>
  </si>
  <si>
    <t xml:space="preserve">18.85584</t>
  </si>
  <si>
    <t xml:space="preserve">SKP TARNOWSKIE GÓRY</t>
  </si>
  <si>
    <t xml:space="preserve">ul. Gliwicka 54, 42-600 Tarnowskie Góry</t>
  </si>
  <si>
    <t xml:space="preserve">50.438846</t>
  </si>
  <si>
    <t xml:space="preserve">18.849039</t>
  </si>
  <si>
    <t xml:space="preserve">skptarnowskiegory@pzmot.katowice.pl</t>
  </si>
  <si>
    <t xml:space="preserve">322 852 518</t>
  </si>
  <si>
    <t xml:space="preserve">OSKP RUDA ŚLĄSKA</t>
  </si>
  <si>
    <t xml:space="preserve">ul. Solidarności 23, 41-706 Śląska</t>
  </si>
  <si>
    <t xml:space="preserve">50.243876</t>
  </si>
  <si>
    <t xml:space="preserve">18.824317</t>
  </si>
  <si>
    <t xml:space="preserve">rudaslaska@pzmot.katowice.pl</t>
  </si>
  <si>
    <t xml:space="preserve">322 426 263</t>
  </si>
  <si>
    <t xml:space="preserve">Stacja Diagnostyczna Józef Dudziński</t>
  </si>
  <si>
    <t xml:space="preserve">ul. Kościuszki 11, 62-660 Dąbie</t>
  </si>
  <si>
    <t xml:space="preserve">52.08925</t>
  </si>
  <si>
    <t xml:space="preserve">18.81754</t>
  </si>
  <si>
    <t xml:space="preserve">632 710 024</t>
  </si>
  <si>
    <t xml:space="preserve">wielkopolskie</t>
  </si>
  <si>
    <t xml:space="preserve">ul. Ofiar Katynia 37, 41-808 Zabrze</t>
  </si>
  <si>
    <t xml:space="preserve">50.361548</t>
  </si>
  <si>
    <t xml:space="preserve">18.798640</t>
  </si>
  <si>
    <t xml:space="preserve">rafal.kurasz@autotestpolska.pl</t>
  </si>
  <si>
    <t xml:space="preserve">322 720 211</t>
  </si>
  <si>
    <t xml:space="preserve">DIAGNEO SP.Z O.O.</t>
  </si>
  <si>
    <t xml:space="preserve">ul. Mikołowska 92, 43-180 Orzesze</t>
  </si>
  <si>
    <t xml:space="preserve">50.128492</t>
  </si>
  <si>
    <t xml:space="preserve">18.796627</t>
  </si>
  <si>
    <t xml:space="preserve">info@diagneo.com.pl</t>
  </si>
  <si>
    <t xml:space="preserve">503 517 429</t>
  </si>
  <si>
    <t xml:space="preserve">ul. Dąbska 55, 99-210 Uniejów</t>
  </si>
  <si>
    <t xml:space="preserve">51.9840506</t>
  </si>
  <si>
    <t xml:space="preserve">18.7955225</t>
  </si>
  <si>
    <t xml:space="preserve">kontrola-pojazdow.uniejow@pzm.pl</t>
  </si>
  <si>
    <t xml:space="preserve">632 888 882</t>
  </si>
  <si>
    <t xml:space="preserve">Okręgowa Stacja Kontroli Pojazdów  CHWISTEK </t>
  </si>
  <si>
    <t xml:space="preserve">ul. Ciężarowa 17, 43-430 Skoczów</t>
  </si>
  <si>
    <t xml:space="preserve">49.79493</t>
  </si>
  <si>
    <t xml:space="preserve">18.79284</t>
  </si>
  <si>
    <t xml:space="preserve">chwistek.m@gmail.com</t>
  </si>
  <si>
    <t xml:space="preserve">338 533 020</t>
  </si>
  <si>
    <t xml:space="preserve">Stacja Kontroli Pojazdów Piaseczny Ireneusz</t>
  </si>
  <si>
    <t xml:space="preserve">Grabina Wielka 19, 62-660 Grabina Wielka</t>
  </si>
  <si>
    <t xml:space="preserve">52.11742</t>
  </si>
  <si>
    <t xml:space="preserve">18.79214</t>
  </si>
  <si>
    <t xml:space="preserve">skpgrabina@op.pl</t>
  </si>
  <si>
    <t xml:space="preserve">632 710 900</t>
  </si>
  <si>
    <t xml:space="preserve">P.U.H. TOSPOL S.C.</t>
  </si>
  <si>
    <t xml:space="preserve">ul. Karabinierów 10, 86-300 Grudziądz</t>
  </si>
  <si>
    <t xml:space="preserve">53.49690</t>
  </si>
  <si>
    <t xml:space="preserve">18.77819</t>
  </si>
  <si>
    <t xml:space="preserve">skp0734@patronat.pl</t>
  </si>
  <si>
    <t xml:space="preserve">564 624 919</t>
  </si>
  <si>
    <t xml:space="preserve">TOSPOL</t>
  </si>
  <si>
    <t xml:space="preserve">ul. Karabinierów 10, 86-302 Grudziądz</t>
  </si>
  <si>
    <t xml:space="preserve">53.4969130</t>
  </si>
  <si>
    <t xml:space="preserve">18.7781876</t>
  </si>
  <si>
    <t xml:space="preserve">stacja@tospol.pl</t>
  </si>
  <si>
    <t xml:space="preserve">ul. Wolności 210, 41-800 Zabrze</t>
  </si>
  <si>
    <t xml:space="preserve">50.306121</t>
  </si>
  <si>
    <t xml:space="preserve">18.771502</t>
  </si>
  <si>
    <t xml:space="preserve">zabrze5061@autotestpolska.pl</t>
  </si>
  <si>
    <t xml:space="preserve">323 070 833</t>
  </si>
  <si>
    <t xml:space="preserve">Kompleksowe Usługi Motoryzacyjne Łosiak Natalia</t>
  </si>
  <si>
    <t xml:space="preserve">Zajączkowo 43, 83-110 Tczew</t>
  </si>
  <si>
    <t xml:space="preserve">54.111319</t>
  </si>
  <si>
    <t xml:space="preserve">18.7629119</t>
  </si>
  <si>
    <t xml:space="preserve">biuro@losiak.pl</t>
  </si>
  <si>
    <t xml:space="preserve">530 500 635</t>
  </si>
  <si>
    <t xml:space="preserve">6:00-14:00</t>
  </si>
  <si>
    <t xml:space="preserve">ul. Kościuszki 25, 86-300 Grudziądz</t>
  </si>
  <si>
    <t xml:space="preserve">53.4976332</t>
  </si>
  <si>
    <t xml:space="preserve">18.7552005</t>
  </si>
  <si>
    <t xml:space="preserve">zarzad-okregowy.bydgoszcz@pzm.pl</t>
  </si>
  <si>
    <t xml:space="preserve">564 611 425</t>
  </si>
  <si>
    <t xml:space="preserve">SKP PZM Grudziądz</t>
  </si>
  <si>
    <t xml:space="preserve">ul. Kościuszki 25-27, 86-300 Grudziądz</t>
  </si>
  <si>
    <t xml:space="preserve">53.497693</t>
  </si>
  <si>
    <t xml:space="preserve">18.755053</t>
  </si>
  <si>
    <t xml:space="preserve">kontrola-pojazdow.grudziadz@pzm.pl</t>
  </si>
  <si>
    <t xml:space="preserve">564 613 096</t>
  </si>
  <si>
    <t xml:space="preserve">Okręgowa Stacja Kontroli Pojazdów Auto Centrum</t>
  </si>
  <si>
    <t xml:space="preserve">ul. Okrężna 28E, 87-700 Odolion</t>
  </si>
  <si>
    <t xml:space="preserve">52.86691</t>
  </si>
  <si>
    <t xml:space="preserve">18.74139</t>
  </si>
  <si>
    <t xml:space="preserve">t.doligalski@interia.pl</t>
  </si>
  <si>
    <t xml:space="preserve">542 824 140</t>
  </si>
  <si>
    <t xml:space="preserve">SOLGRUD</t>
  </si>
  <si>
    <t xml:space="preserve">ul. Magazynowa 1, 86-302 Grudziądz</t>
  </si>
  <si>
    <t xml:space="preserve">53.43672</t>
  </si>
  <si>
    <t xml:space="preserve">18.72430</t>
  </si>
  <si>
    <t xml:space="preserve">a.lesinski@bsauto.pl</t>
  </si>
  <si>
    <t xml:space="preserve">564 640 071</t>
  </si>
  <si>
    <t xml:space="preserve">Serwis Skoda Plichta SP.zoo</t>
  </si>
  <si>
    <t xml:space="preserve">ul. Toruńska 85, 87-162 Lubicz Dolny</t>
  </si>
  <si>
    <t xml:space="preserve">53.034223</t>
  </si>
  <si>
    <t xml:space="preserve">18.718684</t>
  </si>
  <si>
    <t xml:space="preserve">566 590 602</t>
  </si>
  <si>
    <t xml:space="preserve">Aleja Grunwaldzka 28, 98-200 Sieradz</t>
  </si>
  <si>
    <t xml:space="preserve">51.59453</t>
  </si>
  <si>
    <t xml:space="preserve">18.71412</t>
  </si>
  <si>
    <t xml:space="preserve">436 780 287</t>
  </si>
  <si>
    <t xml:space="preserve">ROCAR BIS Sp.z o.o</t>
  </si>
  <si>
    <t xml:space="preserve">ul. Furgoła 155, 44-230 Leszczyny</t>
  </si>
  <si>
    <t xml:space="preserve">50.1579776</t>
  </si>
  <si>
    <t xml:space="preserve">18.6941440</t>
  </si>
  <si>
    <t xml:space="preserve">rocarczerwionka@interia.pl</t>
  </si>
  <si>
    <t xml:space="preserve">324 273 150</t>
  </si>
  <si>
    <t xml:space="preserve">NORAUTO Toruń</t>
  </si>
  <si>
    <t xml:space="preserve">ul. Olsztyńska 8a, 87-100 Toruń</t>
  </si>
  <si>
    <t xml:space="preserve">53.03325</t>
  </si>
  <si>
    <t xml:space="preserve">18.69065</t>
  </si>
  <si>
    <t xml:space="preserve">566 399 070</t>
  </si>
  <si>
    <t xml:space="preserve">FUH AUTO-MOTO EXPORT-IMPORT Jerzy Celmer</t>
  </si>
  <si>
    <t xml:space="preserve">ul. Hebanowa 26, 87-100 Toruń</t>
  </si>
  <si>
    <t xml:space="preserve">53.035434</t>
  </si>
  <si>
    <t xml:space="preserve">18.681643</t>
  </si>
  <si>
    <t xml:space="preserve">celmer@celmer.torun.pl</t>
  </si>
  <si>
    <t xml:space="preserve">510 456 009</t>
  </si>
  <si>
    <t xml:space="preserve">KREG - Żory</t>
  </si>
  <si>
    <t xml:space="preserve">Aleja Armii Krajowej 90, 44-240 Żory</t>
  </si>
  <si>
    <t xml:space="preserve">50.031050</t>
  </si>
  <si>
    <t xml:space="preserve">18.672484</t>
  </si>
  <si>
    <t xml:space="preserve">324 357 688</t>
  </si>
  <si>
    <t xml:space="preserve">P.H.U. KreG Sp. z o.o. SWD/01</t>
  </si>
  <si>
    <t xml:space="preserve">ul. Armii Krajowej 90, 44-240 Żory</t>
  </si>
  <si>
    <t xml:space="preserve">50.03119</t>
  </si>
  <si>
    <t xml:space="preserve">18.67244</t>
  </si>
  <si>
    <t xml:space="preserve">kreg001@op.pl</t>
  </si>
  <si>
    <t xml:space="preserve">OSKP CIESZYN</t>
  </si>
  <si>
    <t xml:space="preserve">ul. Bielska 140, 43-400 Cieszyn</t>
  </si>
  <si>
    <t xml:space="preserve">49.751039</t>
  </si>
  <si>
    <t xml:space="preserve">18.671238</t>
  </si>
  <si>
    <t xml:space="preserve">skpcieszyn@pzmot.katowice.pl</t>
  </si>
  <si>
    <t xml:space="preserve">328 521 030</t>
  </si>
  <si>
    <t xml:space="preserve">Auto Miras</t>
  </si>
  <si>
    <t xml:space="preserve">ul. Zawodników 2, 80-729 Gdańsk</t>
  </si>
  <si>
    <t xml:space="preserve">54.34811</t>
  </si>
  <si>
    <t xml:space="preserve">18.67077</t>
  </si>
  <si>
    <t xml:space="preserve">gdansk@automiras.pl</t>
  </si>
  <si>
    <t xml:space="preserve">585 735 880</t>
  </si>
  <si>
    <t xml:space="preserve">OSKP PZM Toruń</t>
  </si>
  <si>
    <t xml:space="preserve">Szosa Lubicka 90, 87-100 Toruń</t>
  </si>
  <si>
    <t xml:space="preserve">53.022050</t>
  </si>
  <si>
    <t xml:space="preserve">18.657075</t>
  </si>
  <si>
    <t xml:space="preserve">kontrola-pojazdow.szlubicka-torun@pzm.pl</t>
  </si>
  <si>
    <t xml:space="preserve">566 522 710</t>
  </si>
  <si>
    <t xml:space="preserve">P.H.U. KreG Sp. z o.o. SGL/006</t>
  </si>
  <si>
    <t xml:space="preserve">ul. Szpitalna 44, 44-119 Knurów</t>
  </si>
  <si>
    <t xml:space="preserve">50.22864</t>
  </si>
  <si>
    <t xml:space="preserve">18.65247</t>
  </si>
  <si>
    <t xml:space="preserve">kregknurow@onet.eu</t>
  </si>
  <si>
    <t xml:space="preserve">322 351 090</t>
  </si>
  <si>
    <t xml:space="preserve">Stacja Diagnostyczna s.c A.R.S.Paluch</t>
  </si>
  <si>
    <t xml:space="preserve">Miklesz 5, 98-270 Złoczew</t>
  </si>
  <si>
    <t xml:space="preserve">51.40835</t>
  </si>
  <si>
    <t xml:space="preserve">18.64775</t>
  </si>
  <si>
    <t xml:space="preserve">serwis@diagnostykapaluch.com.pl</t>
  </si>
  <si>
    <t xml:space="preserve">438 202 720</t>
  </si>
  <si>
    <t xml:space="preserve">Kreg</t>
  </si>
  <si>
    <t xml:space="preserve">ul. Szptalna 44, 44-196 Knurów</t>
  </si>
  <si>
    <t xml:space="preserve">50.234367</t>
  </si>
  <si>
    <t xml:space="preserve">18.645433</t>
  </si>
  <si>
    <t xml:space="preserve">ul. Marynarki Polskiej 93, 80-868 Gdańsk</t>
  </si>
  <si>
    <t xml:space="preserve">54.378673</t>
  </si>
  <si>
    <t xml:space="preserve">18.634134</t>
  </si>
  <si>
    <t xml:space="preserve">gdansk5060@autotestpolska.pl</t>
  </si>
  <si>
    <t xml:space="preserve">583 800 544</t>
  </si>
  <si>
    <t xml:space="preserve">TRANSBUD Gdańsk SA</t>
  </si>
  <si>
    <t xml:space="preserve">ul. Trakt Św. Wojciecha 253, 80-018 Gdańsk</t>
  </si>
  <si>
    <t xml:space="preserve">54.3101693</t>
  </si>
  <si>
    <t xml:space="preserve">18.630475</t>
  </si>
  <si>
    <t xml:space="preserve">skp@transbud-gdansk.pl</t>
  </si>
  <si>
    <t xml:space="preserve">583 202 331</t>
  </si>
  <si>
    <t xml:space="preserve">Transbud Gdańsk</t>
  </si>
  <si>
    <t xml:space="preserve">ul. Trakt św.Wojciecha 253, 80-018 Gdańsk</t>
  </si>
  <si>
    <t xml:space="preserve">54.31097</t>
  </si>
  <si>
    <t xml:space="preserve">18.63010</t>
  </si>
  <si>
    <t xml:space="preserve">lukasz.pettke@transbud-gdansk.pl</t>
  </si>
  <si>
    <t xml:space="preserve">ABMS-AUTO s.c</t>
  </si>
  <si>
    <t xml:space="preserve">ul. Gagarina 115, 44-268 Zdrój</t>
  </si>
  <si>
    <t xml:space="preserve">49.9899885</t>
  </si>
  <si>
    <t xml:space="preserve">18.6258481</t>
  </si>
  <si>
    <t xml:space="preserve">marcincholewa@o2.pl</t>
  </si>
  <si>
    <t xml:space="preserve">324 700 395</t>
  </si>
  <si>
    <t xml:space="preserve">Zespół Szkół</t>
  </si>
  <si>
    <t xml:space="preserve">ul. Strzelców bytomskich 25, 44-109 Gliwice</t>
  </si>
  <si>
    <t xml:space="preserve">50.347584</t>
  </si>
  <si>
    <t xml:space="preserve">18.623842</t>
  </si>
  <si>
    <t xml:space="preserve">zassam-gliwice.pl</t>
  </si>
  <si>
    <t xml:space="preserve">322 342 150</t>
  </si>
  <si>
    <t xml:space="preserve">Eko-Oil</t>
  </si>
  <si>
    <t xml:space="preserve">ul. Sieradzka 4, 98-275 Brzeźnio</t>
  </si>
  <si>
    <t xml:space="preserve">51.49406</t>
  </si>
  <si>
    <t xml:space="preserve">18.62305</t>
  </si>
  <si>
    <t xml:space="preserve">eko.oil.oskp@gmail.com</t>
  </si>
  <si>
    <t xml:space="preserve">436 780 080</t>
  </si>
  <si>
    <t xml:space="preserve">Perfekt Serwis Przemysław Galuba</t>
  </si>
  <si>
    <t xml:space="preserve">ul. Biegańskiego 22, 80-807 Gdańsk</t>
  </si>
  <si>
    <t xml:space="preserve">54.34336</t>
  </si>
  <si>
    <t xml:space="preserve">18.61837</t>
  </si>
  <si>
    <t xml:space="preserve">biuro.chelm@perfect-serwis.eu</t>
  </si>
  <si>
    <t xml:space="preserve">587 182 828</t>
  </si>
  <si>
    <t xml:space="preserve">AUTOTEST</t>
  </si>
  <si>
    <t xml:space="preserve">ul. Frysztacka 104, 43-400 Cieszyn</t>
  </si>
  <si>
    <t xml:space="preserve">49.76344</t>
  </si>
  <si>
    <t xml:space="preserve">18.6174207</t>
  </si>
  <si>
    <t xml:space="preserve">oskpcieszyn@autotest.pl</t>
  </si>
  <si>
    <t xml:space="preserve">338 515 176</t>
  </si>
  <si>
    <t xml:space="preserve">NOWUM</t>
  </si>
  <si>
    <t xml:space="preserve">ul. Cegielniana 7, 98-290 Warta</t>
  </si>
  <si>
    <t xml:space="preserve">51.71613</t>
  </si>
  <si>
    <t xml:space="preserve">18.61537</t>
  </si>
  <si>
    <t xml:space="preserve">biuro@nowum.pl</t>
  </si>
  <si>
    <t xml:space="preserve">601 826 977</t>
  </si>
  <si>
    <t xml:space="preserve">Stacja Kontroli Pojazdów Europak</t>
  </si>
  <si>
    <t xml:space="preserve">ul. Gen A. Fieldorfa 25, 80-041 Gdańsk Orunia</t>
  </si>
  <si>
    <t xml:space="preserve">54.327101</t>
  </si>
  <si>
    <t xml:space="preserve">18.613352</t>
  </si>
  <si>
    <t xml:space="preserve">665 443 444</t>
  </si>
  <si>
    <t xml:space="preserve">Transport Krajowy i Międzynarodowy Bronisław Gwiździel</t>
  </si>
  <si>
    <t xml:space="preserve">ul. Bajki 54, 83-010 Rotmanka</t>
  </si>
  <si>
    <t xml:space="preserve">54.273085</t>
  </si>
  <si>
    <t xml:space="preserve">18.612459</t>
  </si>
  <si>
    <t xml:space="preserve">rotmanka@gwizdziel.pl</t>
  </si>
  <si>
    <t xml:space="preserve">887 322 622</t>
  </si>
  <si>
    <t xml:space="preserve">Bosch Car Service PRIMAGAZ</t>
  </si>
  <si>
    <t xml:space="preserve">Straszków 123, 62-604 Straszków</t>
  </si>
  <si>
    <t xml:space="preserve">52.18218</t>
  </si>
  <si>
    <t xml:space="preserve">18.61223</t>
  </si>
  <si>
    <t xml:space="preserve">primagaz@bosch-service.pl</t>
  </si>
  <si>
    <t xml:space="preserve">632 721 357</t>
  </si>
  <si>
    <t xml:space="preserve">CAR ASSET Adrian Malinowski</t>
  </si>
  <si>
    <t xml:space="preserve">ul. Świętokrzyska 1, 80-041 Gdańsk</t>
  </si>
  <si>
    <t xml:space="preserve">54.32656</t>
  </si>
  <si>
    <t xml:space="preserve">18.60971</t>
  </si>
  <si>
    <t xml:space="preserve">biuro@carasset,trzysta@gmail.com</t>
  </si>
  <si>
    <t xml:space="preserve">609 549 777</t>
  </si>
  <si>
    <t xml:space="preserve">PZM OZGD Stacja Kontroli Pojazdów</t>
  </si>
  <si>
    <t xml:space="preserve">ul. Kartuska 187, 80-122 Gdańsk</t>
  </si>
  <si>
    <t xml:space="preserve">54.349218</t>
  </si>
  <si>
    <t xml:space="preserve">18.608043</t>
  </si>
  <si>
    <t xml:space="preserve">stacja-obslugi.gdansk@pzm.pl</t>
  </si>
  <si>
    <t xml:space="preserve">583 023 550</t>
  </si>
  <si>
    <t xml:space="preserve">LEMAR</t>
  </si>
  <si>
    <t xml:space="preserve">ul. Milskiego 1, 80-809 Gdańsk</t>
  </si>
  <si>
    <t xml:space="preserve">54.33733</t>
  </si>
  <si>
    <t xml:space="preserve">18.60233</t>
  </si>
  <si>
    <t xml:space="preserve">info@lemar.gda.pl</t>
  </si>
  <si>
    <t xml:space="preserve">583 064 602</t>
  </si>
  <si>
    <t xml:space="preserve">Mechanika Samochodowa Tadeusz Wiatr</t>
  </si>
  <si>
    <t xml:space="preserve">Dalachów 290, 46-325 Rudniki</t>
  </si>
  <si>
    <t xml:space="preserve">51.076149</t>
  </si>
  <si>
    <t xml:space="preserve">18.600549</t>
  </si>
  <si>
    <t xml:space="preserve">wiatr.jt@gmail.com</t>
  </si>
  <si>
    <t xml:space="preserve">609 140 299</t>
  </si>
  <si>
    <t xml:space="preserve">opolskie</t>
  </si>
  <si>
    <t xml:space="preserve">Okręgowa stacje Kontroli Pojzdów</t>
  </si>
  <si>
    <t xml:space="preserve">Dalachów 290, 46-320 Dalachów</t>
  </si>
  <si>
    <t xml:space="preserve">51.076391</t>
  </si>
  <si>
    <t xml:space="preserve">18.600480</t>
  </si>
  <si>
    <t xml:space="preserve">P.H.U. KreG Sp. z o.o. SR/019/P</t>
  </si>
  <si>
    <t xml:space="preserve">ul. Patriotów 37, 44-253 Rybnik-Boguszowice</t>
  </si>
  <si>
    <t xml:space="preserve">50.04720</t>
  </si>
  <si>
    <t xml:space="preserve">18.59817</t>
  </si>
  <si>
    <t xml:space="preserve">kreg.boguszowice@onet.pl</t>
  </si>
  <si>
    <t xml:space="preserve">502 355 090</t>
  </si>
  <si>
    <t xml:space="preserve">K&amp;K Sp. z o.o.</t>
  </si>
  <si>
    <t xml:space="preserve">ul. Kartuska 240, 80-122 Gdańsk</t>
  </si>
  <si>
    <t xml:space="preserve">54.34543</t>
  </si>
  <si>
    <t xml:space="preserve">18.59675</t>
  </si>
  <si>
    <t xml:space="preserve">kontakt@autoserwiskk.pl</t>
  </si>
  <si>
    <t xml:space="preserve">583000303, 693452000</t>
  </si>
  <si>
    <t xml:space="preserve">JP Auto-Serwis Jacek Pawłowski</t>
  </si>
  <si>
    <t xml:space="preserve">ul. Łódzka 26, 80-180 Gdańsk</t>
  </si>
  <si>
    <t xml:space="preserve">54.331567</t>
  </si>
  <si>
    <t xml:space="preserve">18.594631</t>
  </si>
  <si>
    <t xml:space="preserve">biuro@jpautoserwis.pl</t>
  </si>
  <si>
    <t xml:space="preserve">607 399 965</t>
  </si>
  <si>
    <t xml:space="preserve">ul. Szosa Chełmińska 182/186, 87-100 Toruń</t>
  </si>
  <si>
    <t xml:space="preserve">53.034503</t>
  </si>
  <si>
    <t xml:space="preserve">18.586549</t>
  </si>
  <si>
    <t xml:space="preserve">oskptorun@gwizdziel.pl</t>
  </si>
  <si>
    <t xml:space="preserve">566 210 962</t>
  </si>
  <si>
    <t xml:space="preserve">PPHU BUDREN Władysław Kwapisz</t>
  </si>
  <si>
    <t xml:space="preserve">ul. Jagiełło 6, 44-330 Zdrój</t>
  </si>
  <si>
    <t xml:space="preserve">49.9439664</t>
  </si>
  <si>
    <t xml:space="preserve">18.5765478</t>
  </si>
  <si>
    <t xml:space="preserve">mareksalt@vp.pl</t>
  </si>
  <si>
    <t xml:space="preserve">608 246 927</t>
  </si>
  <si>
    <t xml:space="preserve">P.H.U. KreG Sp. z o.o. SR/01</t>
  </si>
  <si>
    <t xml:space="preserve">ul. Mikołowska 136, 44-203 Rybnik</t>
  </si>
  <si>
    <t xml:space="preserve">50.10550</t>
  </si>
  <si>
    <t xml:space="preserve">18.57550</t>
  </si>
  <si>
    <t xml:space="preserve">kregrybnik@op.pl</t>
  </si>
  <si>
    <t xml:space="preserve">324 229 394</t>
  </si>
  <si>
    <t xml:space="preserve">PUH KREG</t>
  </si>
  <si>
    <t xml:space="preserve">ul. Mkikołowska 136, 44-203 Rybnik</t>
  </si>
  <si>
    <t xml:space="preserve">50.105778</t>
  </si>
  <si>
    <t xml:space="preserve">18.574910</t>
  </si>
  <si>
    <t xml:space="preserve">Auto Plus</t>
  </si>
  <si>
    <t xml:space="preserve">ul. Potokowa 15AC, 80-283 Gdańsk</t>
  </si>
  <si>
    <t xml:space="preserve">54.36895</t>
  </si>
  <si>
    <t xml:space="preserve">18.57090</t>
  </si>
  <si>
    <t xml:space="preserve">marcin.kopacz@autoplus.com.pl</t>
  </si>
  <si>
    <t xml:space="preserve">587774761, 587774762, 587774763, 587774785</t>
  </si>
  <si>
    <t xml:space="preserve">ul. Potokowa 2, 80-283 Gdańsk</t>
  </si>
  <si>
    <t xml:space="preserve">54.372839</t>
  </si>
  <si>
    <t xml:space="preserve">18.568345</t>
  </si>
  <si>
    <t xml:space="preserve">663 000 050</t>
  </si>
  <si>
    <t xml:space="preserve">Al. Grunwaldzka 558, 80-320 Gdańsk</t>
  </si>
  <si>
    <t xml:space="preserve">54.415255</t>
  </si>
  <si>
    <t xml:space="preserve">18.565696</t>
  </si>
  <si>
    <t xml:space="preserve">wojciech.wieczorek@autotestpolska.pl</t>
  </si>
  <si>
    <t xml:space="preserve">585 209 710</t>
  </si>
  <si>
    <t xml:space="preserve">Karol Badowski Auto Serwis</t>
  </si>
  <si>
    <t xml:space="preserve">Laski 10a, 62-731 Laski</t>
  </si>
  <si>
    <t xml:space="preserve">51.994926</t>
  </si>
  <si>
    <t xml:space="preserve">18.563088</t>
  </si>
  <si>
    <t xml:space="preserve">632 225 023</t>
  </si>
  <si>
    <t xml:space="preserve">Foxana Sp. z o.o.</t>
  </si>
  <si>
    <t xml:space="preserve">Al. Niepodległości 711, 81-853 Sopot</t>
  </si>
  <si>
    <t xml:space="preserve">54.434488</t>
  </si>
  <si>
    <t xml:space="preserve">18.561927</t>
  </si>
  <si>
    <t xml:space="preserve">585 512 107</t>
  </si>
  <si>
    <t xml:space="preserve">Zespół Szkół Nr 1</t>
  </si>
  <si>
    <t xml:space="preserve">ul. Zamkowa 6, 42-100 Kłobuck</t>
  </si>
  <si>
    <t xml:space="preserve">50.54563</t>
  </si>
  <si>
    <t xml:space="preserve">18.56110</t>
  </si>
  <si>
    <t xml:space="preserve">warsztaty.szkolnezsnr1@op.pl</t>
  </si>
  <si>
    <t xml:space="preserve">343 172 231</t>
  </si>
  <si>
    <t xml:space="preserve">AUTO-BUD SP.Z.O.O.</t>
  </si>
  <si>
    <t xml:space="preserve">ul. Katowicka 73, 41-600 Świętochłowice</t>
  </si>
  <si>
    <t xml:space="preserve">50.170541</t>
  </si>
  <si>
    <t xml:space="preserve">18.560419</t>
  </si>
  <si>
    <t xml:space="preserve">autobud@bosch-service.pl</t>
  </si>
  <si>
    <t xml:space="preserve">502 567 630</t>
  </si>
  <si>
    <t xml:space="preserve">PKS Wieluń Sp. z o.o</t>
  </si>
  <si>
    <t xml:space="preserve">ul. Traugutta 53, 98-300 Wieluń</t>
  </si>
  <si>
    <t xml:space="preserve">51.228212</t>
  </si>
  <si>
    <t xml:space="preserve">18.551436</t>
  </si>
  <si>
    <t xml:space="preserve">diagnostyka@pks-wielun.pl</t>
  </si>
  <si>
    <t xml:space="preserve">438 430 448</t>
  </si>
  <si>
    <t xml:space="preserve">ul. Chwałowicka 19, 44-200 Rybnik</t>
  </si>
  <si>
    <t xml:space="preserve">50.085322</t>
  </si>
  <si>
    <t xml:space="preserve">18.548882</t>
  </si>
  <si>
    <t xml:space="preserve">324 237 139</t>
  </si>
  <si>
    <t xml:space="preserve">FHU AUTO MIX Ryszard Szmuk</t>
  </si>
  <si>
    <t xml:space="preserve">ul. Ranoszka 103, 44-338 Zdrój</t>
  </si>
  <si>
    <t xml:space="preserve">49.933841</t>
  </si>
  <si>
    <t xml:space="preserve">18.548831</t>
  </si>
  <si>
    <t xml:space="preserve">automixszmuk@gmail.com</t>
  </si>
  <si>
    <t xml:space="preserve">324 736 301</t>
  </si>
  <si>
    <t xml:space="preserve">ul. Lipowa 59, 44-207 Rybnik</t>
  </si>
  <si>
    <t xml:space="preserve">50.119026</t>
  </si>
  <si>
    <t xml:space="preserve">18.538900</t>
  </si>
  <si>
    <t xml:space="preserve">324 409 494</t>
  </si>
  <si>
    <t xml:space="preserve">ul. Nakielska 47, 42-600 Tarnowskie Góry</t>
  </si>
  <si>
    <t xml:space="preserve">50.262971</t>
  </si>
  <si>
    <t xml:space="preserve">18.522469</t>
  </si>
  <si>
    <t xml:space="preserve">327 257 449</t>
  </si>
  <si>
    <t xml:space="preserve">OSKP PZM Radziejów</t>
  </si>
  <si>
    <t xml:space="preserve">ul. Parkowa 3, 88-200 Radziejów</t>
  </si>
  <si>
    <t xml:space="preserve">52.624638</t>
  </si>
  <si>
    <t xml:space="preserve">18.521271</t>
  </si>
  <si>
    <t xml:space="preserve">kontrola-pojazdow.radziejow@pzm.pl</t>
  </si>
  <si>
    <t xml:space="preserve">542 853 219</t>
  </si>
  <si>
    <t xml:space="preserve">ul. Puł. S. Dąbka 220, 81-155 Gdynia</t>
  </si>
  <si>
    <t xml:space="preserve">54.558319</t>
  </si>
  <si>
    <t xml:space="preserve">18.514927</t>
  </si>
  <si>
    <t xml:space="preserve">661 443 444</t>
  </si>
  <si>
    <t xml:space="preserve">FHU Mański</t>
  </si>
  <si>
    <t xml:space="preserve">ul. Otomińska 39, 80-178 Gdańsk</t>
  </si>
  <si>
    <t xml:space="preserve">54.34220</t>
  </si>
  <si>
    <t xml:space="preserve">18.50927</t>
  </si>
  <si>
    <t xml:space="preserve">manski63@wp.pl</t>
  </si>
  <si>
    <t xml:space="preserve">583494015, 693452000</t>
  </si>
  <si>
    <t xml:space="preserve">50.262002</t>
  </si>
  <si>
    <t xml:space="preserve">18.505661</t>
  </si>
  <si>
    <t xml:space="preserve">ETRANS Sp. z o.o. SKP nr 009</t>
  </si>
  <si>
    <t xml:space="preserve">ul. Leśna 1, 43-170 Łaziska Górne</t>
  </si>
  <si>
    <t xml:space="preserve">50.162479</t>
  </si>
  <si>
    <t xml:space="preserve">18.505300</t>
  </si>
  <si>
    <t xml:space="preserve">serwis.etrans@kiamotors.pl</t>
  </si>
  <si>
    <t xml:space="preserve">323 257 411</t>
  </si>
  <si>
    <t xml:space="preserve">ul. Wielkopolska 393, 81-514 Gdynia</t>
  </si>
  <si>
    <t xml:space="preserve">54.469094</t>
  </si>
  <si>
    <t xml:space="preserve">18.504620</t>
  </si>
  <si>
    <t xml:space="preserve">722 111 222</t>
  </si>
  <si>
    <t xml:space="preserve">OMNIBUS</t>
  </si>
  <si>
    <t xml:space="preserve">ul. Towarowa 8, 42-600 Tarnowskie Góry</t>
  </si>
  <si>
    <t xml:space="preserve">50.271478</t>
  </si>
  <si>
    <t xml:space="preserve">18.504302</t>
  </si>
  <si>
    <t xml:space="preserve">office@silesiacarscenter.pl</t>
  </si>
  <si>
    <t xml:space="preserve">608 755 912</t>
  </si>
  <si>
    <t xml:space="preserve">Okręgowa Stacja Kontroli Pojazdów Europak</t>
  </si>
  <si>
    <t xml:space="preserve">ul. Niezapominajki 2, 81-198 Kosakowo</t>
  </si>
  <si>
    <t xml:space="preserve">54.591156</t>
  </si>
  <si>
    <t xml:space="preserve">18.495560</t>
  </si>
  <si>
    <t xml:space="preserve">697 444 777</t>
  </si>
  <si>
    <t xml:space="preserve">ul. Doniecka 3g, 42-612 Tarnowskie Góry</t>
  </si>
  <si>
    <t xml:space="preserve">50.263408</t>
  </si>
  <si>
    <t xml:space="preserve">18.49458</t>
  </si>
  <si>
    <t xml:space="preserve">323 840 084</t>
  </si>
  <si>
    <t xml:space="preserve">ul. Banińska 6a, 80-298 Gdańsk</t>
  </si>
  <si>
    <t xml:space="preserve">54.36382</t>
  </si>
  <si>
    <t xml:space="preserve">18.49058</t>
  </si>
  <si>
    <t xml:space="preserve">583419534, 693452000</t>
  </si>
  <si>
    <t xml:space="preserve">ul. Zagórska 96b, 42-680 Tarnowskie Góry</t>
  </si>
  <si>
    <t xml:space="preserve">50.28242</t>
  </si>
  <si>
    <t xml:space="preserve">18.48167</t>
  </si>
  <si>
    <t xml:space="preserve">323 844 378</t>
  </si>
  <si>
    <t xml:space="preserve">8:00-18-00</t>
  </si>
  <si>
    <t xml:space="preserve">OKRĘGOWA STACJA KONTROLI POJAZDÓW</t>
  </si>
  <si>
    <t xml:space="preserve">ul. Pyskowicka 54, 24-612 Tarnowskie Góry</t>
  </si>
  <si>
    <t xml:space="preserve">50.261253</t>
  </si>
  <si>
    <t xml:space="preserve">18.48155</t>
  </si>
  <si>
    <t xml:space="preserve">323 823 920</t>
  </si>
  <si>
    <t xml:space="preserve">Skp ALEKSAS’</t>
  </si>
  <si>
    <t xml:space="preserve">Russocice 34, 62-710 Russocice</t>
  </si>
  <si>
    <t xml:space="preserve">52.107592</t>
  </si>
  <si>
    <t xml:space="preserve">18.479347</t>
  </si>
  <si>
    <t xml:space="preserve">601 590 406</t>
  </si>
  <si>
    <t xml:space="preserve">ul. Rybnicka 40, 44-300 Wodzisław Śląski</t>
  </si>
  <si>
    <t xml:space="preserve">50.01371</t>
  </si>
  <si>
    <t xml:space="preserve">18.47673</t>
  </si>
  <si>
    <t xml:space="preserve">kregwodzislaw@op.pl</t>
  </si>
  <si>
    <t xml:space="preserve">324 537 050</t>
  </si>
  <si>
    <t xml:space="preserve">Irena Kubzda AUTOKOMPLEX</t>
  </si>
  <si>
    <t xml:space="preserve">ul. Opolska 2c, 47-120 Zawadzkie</t>
  </si>
  <si>
    <t xml:space="preserve">50.618408</t>
  </si>
  <si>
    <t xml:space="preserve">18.461483</t>
  </si>
  <si>
    <t xml:space="preserve">774 610 975</t>
  </si>
  <si>
    <t xml:space="preserve">ul. Barniewicka 46, 80-299 Gdańsk</t>
  </si>
  <si>
    <t xml:space="preserve">54.426324</t>
  </si>
  <si>
    <t xml:space="preserve">18.458621</t>
  </si>
  <si>
    <t xml:space="preserve">585 544 477</t>
  </si>
  <si>
    <t xml:space="preserve">R.M. Narożni-M. Duszyński</t>
  </si>
  <si>
    <t xml:space="preserve">ul. Akacjowa 9, 62-700 Słodków Kolonia</t>
  </si>
  <si>
    <t xml:space="preserve">52.015691</t>
  </si>
  <si>
    <t xml:space="preserve">18.451343</t>
  </si>
  <si>
    <t xml:space="preserve">atoserwis.k@o2.pl</t>
  </si>
  <si>
    <t xml:space="preserve">609 251 609</t>
  </si>
  <si>
    <t xml:space="preserve">ROMIĘS</t>
  </si>
  <si>
    <t xml:space="preserve">ul. Podgórna 36, 86-200 Chełmno</t>
  </si>
  <si>
    <t xml:space="preserve">53.35210</t>
  </si>
  <si>
    <t xml:space="preserve">18.44867</t>
  </si>
  <si>
    <t xml:space="preserve">566 863 085</t>
  </si>
  <si>
    <t xml:space="preserve">Zakład Mechaniki i Diagnistyki Pojazdowej</t>
  </si>
  <si>
    <t xml:space="preserve">ul. Piastowska 39, 46-380 Dobrodzień</t>
  </si>
  <si>
    <t xml:space="preserve">50.721310</t>
  </si>
  <si>
    <t xml:space="preserve">18.446532</t>
  </si>
  <si>
    <t xml:space="preserve">343 536 555</t>
  </si>
  <si>
    <t xml:space="preserve">ul. Oleska 2m , 46-380 Dobrodzień</t>
  </si>
  <si>
    <t xml:space="preserve">50.742525</t>
  </si>
  <si>
    <t xml:space="preserve">18.443353</t>
  </si>
  <si>
    <t xml:space="preserve">5 310 320 157</t>
  </si>
  <si>
    <t xml:space="preserve">Okręgowa Stacja Kontroli Pojazdów Samopomoc chłopska</t>
  </si>
  <si>
    <t xml:space="preserve">ul. Byczyńska 2, 46-320 Praszka</t>
  </si>
  <si>
    <t xml:space="preserve">51.056733</t>
  </si>
  <si>
    <t xml:space="preserve">18.441885</t>
  </si>
  <si>
    <t xml:space="preserve">diagnostyka@gs-praszka.pl</t>
  </si>
  <si>
    <t xml:space="preserve">343 591 058</t>
  </si>
  <si>
    <t xml:space="preserve">Okręgowa Stacja Kontroli Pojazdów Auto-Sas</t>
  </si>
  <si>
    <t xml:space="preserve">ul. Gorzowska 4a, 46-320 Praszka</t>
  </si>
  <si>
    <t xml:space="preserve">51.055874</t>
  </si>
  <si>
    <t xml:space="preserve">18.435040</t>
  </si>
  <si>
    <t xml:space="preserve">343 588 198</t>
  </si>
  <si>
    <t xml:space="preserve">Przedsiębiorstwo Handlowo-Usługowe BAAG</t>
  </si>
  <si>
    <t xml:space="preserve">ul. Częstochowska 1, 46-300 Olesno</t>
  </si>
  <si>
    <t xml:space="preserve">50.877774</t>
  </si>
  <si>
    <t xml:space="preserve">18.432094</t>
  </si>
  <si>
    <t xml:space="preserve">343 582 267</t>
  </si>
  <si>
    <t xml:space="preserve">Okręgowa Stacja Kontroli Pojazdów-MARPOL SP.z.o.o.</t>
  </si>
  <si>
    <t xml:space="preserve">ul. Kluczborska 9a, 46-300 Olesno</t>
  </si>
  <si>
    <t xml:space="preserve">50.877743</t>
  </si>
  <si>
    <t xml:space="preserve">18.411567</t>
  </si>
  <si>
    <t xml:space="preserve">506 074 885</t>
  </si>
  <si>
    <t xml:space="preserve">Stacja Kontroli Pojazdów Evimar</t>
  </si>
  <si>
    <t xml:space="preserve">ul. Wojska Polskiego 40, 84-100 Puck</t>
  </si>
  <si>
    <t xml:space="preserve">54.711947</t>
  </si>
  <si>
    <t xml:space="preserve">18.410786</t>
  </si>
  <si>
    <t xml:space="preserve">663 111 007</t>
  </si>
  <si>
    <t xml:space="preserve">Stacja Kontroli Pojazdów Auto-Roma</t>
  </si>
  <si>
    <t xml:space="preserve">ul. Wejherowska 43, 84-100 Puck</t>
  </si>
  <si>
    <t xml:space="preserve">54.79821</t>
  </si>
  <si>
    <t xml:space="preserve">18.397813</t>
  </si>
  <si>
    <t xml:space="preserve">biuro@auto-roma.pl</t>
  </si>
  <si>
    <t xml:space="preserve">586 730 390</t>
  </si>
  <si>
    <t xml:space="preserve">Stacja Kontroli Pojazdów AMK-SERWIS</t>
  </si>
  <si>
    <t xml:space="preserve">ul. Żarnowiecka 15, 84-100 Puck</t>
  </si>
  <si>
    <t xml:space="preserve">54.716902</t>
  </si>
  <si>
    <t xml:space="preserve">18.384489</t>
  </si>
  <si>
    <t xml:space="preserve">serwis@amk-serwis.pl</t>
  </si>
  <si>
    <t xml:space="preserve">585 734 444</t>
  </si>
  <si>
    <t xml:space="preserve">Okręgowa Stacja Kontroli Pojazdów-MERSAL S.C.</t>
  </si>
  <si>
    <t xml:space="preserve">ul. Kluczborska 63, 46-300 Olesno</t>
  </si>
  <si>
    <t xml:space="preserve">50.902096</t>
  </si>
  <si>
    <t xml:space="preserve">18.380619</t>
  </si>
  <si>
    <t xml:space="preserve">343 219 134</t>
  </si>
  <si>
    <t xml:space="preserve">OSKP ADAMEX’’</t>
  </si>
  <si>
    <t xml:space="preserve">ul. Pszczyńska 322, 44-335 Jastrzębie-Zdrój</t>
  </si>
  <si>
    <t xml:space="preserve">49.57444</t>
  </si>
  <si>
    <t xml:space="preserve">18.38063</t>
  </si>
  <si>
    <t xml:space="preserve">biuro@adamex-autokary.pl</t>
  </si>
  <si>
    <t xml:space="preserve">502 631 089</t>
  </si>
  <si>
    <t xml:space="preserve">OSKP ABMS-Auto S.C</t>
  </si>
  <si>
    <t xml:space="preserve">ul. Gagarina 115, 44-268 Jastrzębie-Zdrój</t>
  </si>
  <si>
    <t xml:space="preserve">49.59093</t>
  </si>
  <si>
    <t xml:space="preserve">18.37299</t>
  </si>
  <si>
    <t xml:space="preserve">OSKP-Auto Zientek</t>
  </si>
  <si>
    <t xml:space="preserve">ul. Podhalańska 6, 44-335 Jastrzębie-Zdrój</t>
  </si>
  <si>
    <t xml:space="preserve">49.56473</t>
  </si>
  <si>
    <t xml:space="preserve">18.36539</t>
  </si>
  <si>
    <t xml:space="preserve">biuro@autozientek.com.pl</t>
  </si>
  <si>
    <t xml:space="preserve">327 935 037</t>
  </si>
  <si>
    <t xml:space="preserve">ul. Konstruktorów 2, 88-100 Wielki Konopat</t>
  </si>
  <si>
    <t xml:space="preserve">53.38437</t>
  </si>
  <si>
    <t xml:space="preserve">18.35006</t>
  </si>
  <si>
    <t xml:space="preserve">info@stacja-vistula.com.pl</t>
  </si>
  <si>
    <t xml:space="preserve">798 328 328</t>
  </si>
  <si>
    <t xml:space="preserve">Stacja Diagnostyczna PKM</t>
  </si>
  <si>
    <t xml:space="preserve">ul. Przemysłowa 1, 44-337 Jastrzębie-Zdrój</t>
  </si>
  <si>
    <t xml:space="preserve">49.56071</t>
  </si>
  <si>
    <t xml:space="preserve">18.35099</t>
  </si>
  <si>
    <t xml:space="preserve">pkm.sekretariat@op.pl</t>
  </si>
  <si>
    <t xml:space="preserve">324 733 252</t>
  </si>
  <si>
    <t xml:space="preserve">ul. Dworcowa 8C, 86-150 Osie</t>
  </si>
  <si>
    <t xml:space="preserve">53.5944266</t>
  </si>
  <si>
    <t xml:space="preserve">18.3493343</t>
  </si>
  <si>
    <t xml:space="preserve">oskposie@gwizdziel.pl</t>
  </si>
  <si>
    <t xml:space="preserve">523 355 113</t>
  </si>
  <si>
    <t xml:space="preserve">PKN/008/P</t>
  </si>
  <si>
    <t xml:space="preserve">GRĄBLIN 21A, 62-563 GRĄBLIN</t>
  </si>
  <si>
    <t xml:space="preserve">52.281632</t>
  </si>
  <si>
    <t xml:space="preserve">18.348012</t>
  </si>
  <si>
    <t xml:space="preserve">TOJAN40@O2.PL</t>
  </si>
  <si>
    <t xml:space="preserve">632 480 144</t>
  </si>
  <si>
    <t xml:space="preserve">OSKP BUDREN’’</t>
  </si>
  <si>
    <t xml:space="preserve">ul. Jagiełły 6, 44-330 Jastrzębie-Zdrój</t>
  </si>
  <si>
    <t xml:space="preserve">49.56184</t>
  </si>
  <si>
    <t xml:space="preserve">18.34554</t>
  </si>
  <si>
    <t xml:space="preserve">324 008 271</t>
  </si>
  <si>
    <t xml:space="preserve">OSKP Bielaszka’’</t>
  </si>
  <si>
    <t xml:space="preserve">ul. Pszczyńska 8, 44-335 Jastrzębie-Zdrój</t>
  </si>
  <si>
    <t xml:space="preserve">49.57153</t>
  </si>
  <si>
    <t xml:space="preserve">18.34376</t>
  </si>
  <si>
    <t xml:space="preserve">firma@bielaszka.pl</t>
  </si>
  <si>
    <t xml:space="preserve">324 734 051</t>
  </si>
  <si>
    <t xml:space="preserve">P.W. „Maria” Frontczak Robert</t>
  </si>
  <si>
    <t xml:space="preserve">ul. T. Kościuszki 32, 62-840 Koźminek</t>
  </si>
  <si>
    <t xml:space="preserve">51.7973699</t>
  </si>
  <si>
    <t xml:space="preserve">18.3382064</t>
  </si>
  <si>
    <t xml:space="preserve">503141369, 503141000</t>
  </si>
  <si>
    <t xml:space="preserve">Stacja Obsługi Samochod. „KARWIN”Spółdzielnia Kółek Rolniczych w Żelazkowie</t>
  </si>
  <si>
    <t xml:space="preserve">ul. Marii Konopnickiej 18, 62-840 Koźminek</t>
  </si>
  <si>
    <t xml:space="preserve">51.801916</t>
  </si>
  <si>
    <t xml:space="preserve">18.325968</t>
  </si>
  <si>
    <t xml:space="preserve">arek-1966@o7.pl</t>
  </si>
  <si>
    <t xml:space="preserve">692834684, 627612058</t>
  </si>
  <si>
    <t xml:space="preserve">Stacja Obsługi Pojazdów- Dom Handlowy</t>
  </si>
  <si>
    <t xml:space="preserve">Pietrzyków 49, 62-840 Koźminek</t>
  </si>
  <si>
    <t xml:space="preserve">51.774550</t>
  </si>
  <si>
    <t xml:space="preserve">18.322116</t>
  </si>
  <si>
    <t xml:space="preserve">pietrzyków@bosch-service.pl</t>
  </si>
  <si>
    <t xml:space="preserve">627 638 702</t>
  </si>
  <si>
    <t xml:space="preserve">Auto-Mix Szmuk</t>
  </si>
  <si>
    <t xml:space="preserve">ul. Ranoszka 103, 44-338 Jastrzębie-Zdrój</t>
  </si>
  <si>
    <t xml:space="preserve">49.56021</t>
  </si>
  <si>
    <t xml:space="preserve">18.32566</t>
  </si>
  <si>
    <t xml:space="preserve">JM AUTOSERWIS Marek Antczak</t>
  </si>
  <si>
    <t xml:space="preserve">Sikorowo 41, 88-101 Inowrocław</t>
  </si>
  <si>
    <t xml:space="preserve">52.753420</t>
  </si>
  <si>
    <t xml:space="preserve">18.308968</t>
  </si>
  <si>
    <t xml:space="preserve">biuro@jmauto-serwis.pl</t>
  </si>
  <si>
    <t xml:space="preserve">500342414, 525155251</t>
  </si>
  <si>
    <t xml:space="preserve">TRANS KRUSZWICA Sp. z o.o</t>
  </si>
  <si>
    <t xml:space="preserve">ul. Kobylniki 35, 88-150 Kruszwica</t>
  </si>
  <si>
    <t xml:space="preserve">52.685030</t>
  </si>
  <si>
    <t xml:space="preserve">18.303160</t>
  </si>
  <si>
    <t xml:space="preserve">m.stachowiak@trans-kruszwica.com.pl</t>
  </si>
  <si>
    <t xml:space="preserve">523 535 330</t>
  </si>
  <si>
    <t xml:space="preserve">AUTO-KUŁAK-TEST Piotr Kułak. Stacja Kontroli Pojzdów</t>
  </si>
  <si>
    <t xml:space="preserve">ul. Zakładowa 11, 47-100 Strzelce Opolskie</t>
  </si>
  <si>
    <t xml:space="preserve">50.520696</t>
  </si>
  <si>
    <t xml:space="preserve">18.302458</t>
  </si>
  <si>
    <t xml:space="preserve">774 633 627</t>
  </si>
  <si>
    <t xml:space="preserve">Społeczno-Oświatowe Stowarzyszenie Menadżerów, Stacja kontroli Pojazdów</t>
  </si>
  <si>
    <t xml:space="preserve">ul. Matejki 21, 47-100 Strzelce Opolskie</t>
  </si>
  <si>
    <t xml:space="preserve">50.518908</t>
  </si>
  <si>
    <t xml:space="preserve">18.302138</t>
  </si>
  <si>
    <t xml:space="preserve">774 613 790</t>
  </si>
  <si>
    <t xml:space="preserve">Auto-Port Pawlak Sp. Zoo</t>
  </si>
  <si>
    <t xml:space="preserve">Ceków 37C, 62-834 Ceków</t>
  </si>
  <si>
    <t xml:space="preserve">51.900790</t>
  </si>
  <si>
    <t xml:space="preserve">18.301206</t>
  </si>
  <si>
    <t xml:space="preserve">biuro8511@wp.pl</t>
  </si>
  <si>
    <t xml:space="preserve">888 501 300</t>
  </si>
  <si>
    <t xml:space="preserve">P.P.H.U. „Bartex” Bartosz Kaźmierczak</t>
  </si>
  <si>
    <t xml:space="preserve">Krowica Zawodnia 59, 62-865 Szczytniki</t>
  </si>
  <si>
    <t xml:space="preserve">51.719917</t>
  </si>
  <si>
    <t xml:space="preserve">18.294801</t>
  </si>
  <si>
    <t xml:space="preserve">625 971 122</t>
  </si>
  <si>
    <t xml:space="preserve">Wróbel Krzysztof Mechanika Pojazdowa-Blacharstwo</t>
  </si>
  <si>
    <t xml:space="preserve">ul. 1 Maja 57a, 47-100 Strzelce Opolskie</t>
  </si>
  <si>
    <t xml:space="preserve">50.521800</t>
  </si>
  <si>
    <t xml:space="preserve">18.293154</t>
  </si>
  <si>
    <t xml:space="preserve">502 557 068</t>
  </si>
  <si>
    <t xml:space="preserve">Przedsiębiorstwo Komunikacji Samochodowej</t>
  </si>
  <si>
    <t xml:space="preserve">ul. 1 Maja 59, 47-100 Strzelce Opolskie</t>
  </si>
  <si>
    <t xml:space="preserve">50.525905</t>
  </si>
  <si>
    <t xml:space="preserve">18.291465</t>
  </si>
  <si>
    <t xml:space="preserve">774 613 281</t>
  </si>
  <si>
    <t xml:space="preserve">ADK-AUTO S.C</t>
  </si>
  <si>
    <t xml:space="preserve">ul. Bydgoska 26B, 87-152 Łubianka</t>
  </si>
  <si>
    <t xml:space="preserve">53.08054</t>
  </si>
  <si>
    <t xml:space="preserve">18.28149</t>
  </si>
  <si>
    <t xml:space="preserve">biuro@adk-auto.pl</t>
  </si>
  <si>
    <t xml:space="preserve">566 747 780</t>
  </si>
  <si>
    <t xml:space="preserve">Autokomplex Centrum Handlowo-Usługowe Irena Kubzda</t>
  </si>
  <si>
    <t xml:space="preserve">ul. Opolska 15 a, 47-100 Strzelce Opolskie</t>
  </si>
  <si>
    <t xml:space="preserve">50.519799</t>
  </si>
  <si>
    <t xml:space="preserve">18.281335</t>
  </si>
  <si>
    <t xml:space="preserve">Serwis Samoch. „Klaczek”</t>
  </si>
  <si>
    <t xml:space="preserve">ul. Świętojańska 24 B, 62-500 Konin</t>
  </si>
  <si>
    <t xml:space="preserve">52.194258</t>
  </si>
  <si>
    <t xml:space="preserve">18.2623595</t>
  </si>
  <si>
    <t xml:space="preserve">klaczek@bosch-service.pl</t>
  </si>
  <si>
    <t xml:space="preserve">632 441 000</t>
  </si>
  <si>
    <t xml:space="preserve">ul. Kartuska 10A, 83-333 Dzierżążno</t>
  </si>
  <si>
    <t xml:space="preserve">54.316907</t>
  </si>
  <si>
    <t xml:space="preserve">18.261818</t>
  </si>
  <si>
    <t xml:space="preserve">586 940 404</t>
  </si>
  <si>
    <t xml:space="preserve">P.H.U Auto-Serwis Wiktor - Tomasz Ułanowscy</t>
  </si>
  <si>
    <t xml:space="preserve">ul. 21 - stycznia 6A, 62-874 Brzeziny</t>
  </si>
  <si>
    <t xml:space="preserve">51.597102</t>
  </si>
  <si>
    <t xml:space="preserve">18.258686</t>
  </si>
  <si>
    <t xml:space="preserve">serwisbrzeziny@wp.pl</t>
  </si>
  <si>
    <t xml:space="preserve">627 697 002</t>
  </si>
  <si>
    <t xml:space="preserve">PHU „KMS” Spółka Jawna M. Miklas i M. Skubisz</t>
  </si>
  <si>
    <t xml:space="preserve">Morawin 63 A, 62-834 Ceków</t>
  </si>
  <si>
    <t xml:space="preserve">51.849495</t>
  </si>
  <si>
    <t xml:space="preserve">18.255202</t>
  </si>
  <si>
    <t xml:space="preserve">kmsmorawin@gmail.com</t>
  </si>
  <si>
    <t xml:space="preserve">627 261 486</t>
  </si>
  <si>
    <t xml:space="preserve">SKP PZM Inowrocław</t>
  </si>
  <si>
    <t xml:space="preserve">ul. Ratuszowa 29, 88-110 Inowrocław</t>
  </si>
  <si>
    <t xml:space="preserve">52.794010</t>
  </si>
  <si>
    <t xml:space="preserve">18.250606</t>
  </si>
  <si>
    <t xml:space="preserve">kontrola-pojazdow.inowroclaw@pzm.pl</t>
  </si>
  <si>
    <t xml:space="preserve">523 573 257</t>
  </si>
  <si>
    <t xml:space="preserve">ul. Ratuszowa 29, 88-100 Inowrocław</t>
  </si>
  <si>
    <t xml:space="preserve">52.793991</t>
  </si>
  <si>
    <t xml:space="preserve">18.2504625</t>
  </si>
  <si>
    <t xml:space="preserve">523 576 206</t>
  </si>
  <si>
    <t xml:space="preserve">MADAG</t>
  </si>
  <si>
    <t xml:space="preserve">ul. Rybnicka 63, 47-400 Racibórz</t>
  </si>
  <si>
    <t xml:space="preserve">50.09211</t>
  </si>
  <si>
    <t xml:space="preserve">18.24916</t>
  </si>
  <si>
    <t xml:space="preserve">madag61@op.pl</t>
  </si>
  <si>
    <t xml:space="preserve">324 149 521</t>
  </si>
  <si>
    <t xml:space="preserve">Stacja Kontroli Pojazdów Auto ZAK</t>
  </si>
  <si>
    <t xml:space="preserve">ul. Mostowa 30e, 47-223 Kędzierzyn-Koźle</t>
  </si>
  <si>
    <t xml:space="preserve">50.310554</t>
  </si>
  <si>
    <t xml:space="preserve">18.243218</t>
  </si>
  <si>
    <t xml:space="preserve">774 054 300</t>
  </si>
  <si>
    <t xml:space="preserve">ul. Katowicka 26, 46-200 Kluczbork</t>
  </si>
  <si>
    <t xml:space="preserve">50.973919</t>
  </si>
  <si>
    <t xml:space="preserve">18.224751</t>
  </si>
  <si>
    <t xml:space="preserve">602 115 650</t>
  </si>
  <si>
    <t xml:space="preserve">CupCarGroup Ryszard Kupka</t>
  </si>
  <si>
    <t xml:space="preserve">ul. Firmowa 9, 83-260 Kaliska</t>
  </si>
  <si>
    <t xml:space="preserve">53.900910</t>
  </si>
  <si>
    <t xml:space="preserve">18.222626</t>
  </si>
  <si>
    <t xml:space="preserve">kuprys@op.pl</t>
  </si>
  <si>
    <t xml:space="preserve">585 889 354</t>
  </si>
  <si>
    <t xml:space="preserve">ul. Transportowa 1, 84-200 Wejherowo</t>
  </si>
  <si>
    <t xml:space="preserve">54.605965</t>
  </si>
  <si>
    <t xml:space="preserve">18.219577</t>
  </si>
  <si>
    <t xml:space="preserve">michal.wojewski@autotestpolska.pl</t>
  </si>
  <si>
    <t xml:space="preserve">585 723 961</t>
  </si>
  <si>
    <t xml:space="preserve">Stacja Kontroli Pojazdów Krzysztof Karaba</t>
  </si>
  <si>
    <t xml:space="preserve">ul. Jagiellońska 12, 46-200 Kluczbork</t>
  </si>
  <si>
    <t xml:space="preserve">50.975447</t>
  </si>
  <si>
    <t xml:space="preserve">18.217337</t>
  </si>
  <si>
    <t xml:space="preserve">774 172 029</t>
  </si>
  <si>
    <t xml:space="preserve">Auto Kurc S.C. Krzysztof Stasiak</t>
  </si>
  <si>
    <t xml:space="preserve">ul. Skłodowskiej-Curie 17, 46-200 Kluczbork</t>
  </si>
  <si>
    <t xml:space="preserve">50.969938</t>
  </si>
  <si>
    <t xml:space="preserve">18.216615</t>
  </si>
  <si>
    <t xml:space="preserve">606 729 273</t>
  </si>
  <si>
    <t xml:space="preserve">ul. Stalmacha 14, 47-220 Kędzierzyn-Koźle</t>
  </si>
  <si>
    <t xml:space="preserve">50.341032</t>
  </si>
  <si>
    <t xml:space="preserve">18.215183</t>
  </si>
  <si>
    <t xml:space="preserve">774 833 364</t>
  </si>
  <si>
    <t xml:space="preserve">Stacja Kontroli Pojazdów Jan Cytlau</t>
  </si>
  <si>
    <t xml:space="preserve">Gotartów 16c, 46-211 Gotartów</t>
  </si>
  <si>
    <t xml:space="preserve">51.008496</t>
  </si>
  <si>
    <t xml:space="preserve">18.205086</t>
  </si>
  <si>
    <t xml:space="preserve">774 131 093</t>
  </si>
  <si>
    <t xml:space="preserve">ul. Opawska 119, 47-400 Racibórz</t>
  </si>
  <si>
    <t xml:space="preserve">50.081163</t>
  </si>
  <si>
    <t xml:space="preserve">18.200499</t>
  </si>
  <si>
    <t xml:space="preserve">324 510 082</t>
  </si>
  <si>
    <t xml:space="preserve">Stacja Kontroli Pojazdów Galon</t>
  </si>
  <si>
    <t xml:space="preserve">ul. Kozielska 93, 47-224 Kędzierzyn-Koźle</t>
  </si>
  <si>
    <t xml:space="preserve">50.338511</t>
  </si>
  <si>
    <t xml:space="preserve">18.188501</t>
  </si>
  <si>
    <t xml:space="preserve">667 221 222</t>
  </si>
  <si>
    <t xml:space="preserve">ul. Rogatka 6A, 62-860 Opatówek</t>
  </si>
  <si>
    <t xml:space="preserve">51.737273</t>
  </si>
  <si>
    <t xml:space="preserve">18.187954</t>
  </si>
  <si>
    <t xml:space="preserve">627 670 602</t>
  </si>
  <si>
    <t xml:space="preserve">Auto Moto Treider</t>
  </si>
  <si>
    <t xml:space="preserve">ul. Jodłowa 2, 89-530 Śliwice</t>
  </si>
  <si>
    <t xml:space="preserve">53.703980</t>
  </si>
  <si>
    <t xml:space="preserve">18.184256</t>
  </si>
  <si>
    <t xml:space="preserve">skp.sliwice@interia.pl</t>
  </si>
  <si>
    <t xml:space="preserve">523 340 387</t>
  </si>
  <si>
    <t xml:space="preserve">Dom Handlowy- SOP Teresa Leń</t>
  </si>
  <si>
    <t xml:space="preserve">Końska Wieś 6, 62-872 Godziesze</t>
  </si>
  <si>
    <t xml:space="preserve">51.637300</t>
  </si>
  <si>
    <t xml:space="preserve">18.182779</t>
  </si>
  <si>
    <t xml:space="preserve">Spółdzielnia Kółek Rolniczych w Żelazkowie</t>
  </si>
  <si>
    <t xml:space="preserve">Żelazków 122, 62-817 Żelazków</t>
  </si>
  <si>
    <t xml:space="preserve">51.851208</t>
  </si>
  <si>
    <t xml:space="preserve">18.181989</t>
  </si>
  <si>
    <t xml:space="preserve">skr4@wp.pl</t>
  </si>
  <si>
    <t xml:space="preserve">627691023, 880518794</t>
  </si>
  <si>
    <t xml:space="preserve">Stacja Kontroli Pojazdów DAS Dobrzyński</t>
  </si>
  <si>
    <t xml:space="preserve">ul. Inowrocławska 20, 88-320 Strzelno</t>
  </si>
  <si>
    <t xml:space="preserve">52.63360</t>
  </si>
  <si>
    <t xml:space="preserve">18.17746</t>
  </si>
  <si>
    <t xml:space="preserve">stanisławdobrzyński@op.pl</t>
  </si>
  <si>
    <t xml:space="preserve">523 189 284</t>
  </si>
  <si>
    <t xml:space="preserve">Stacja Kontroli Pojazdów Delta Auto - Serwis</t>
  </si>
  <si>
    <t xml:space="preserve">ul. Żarnowiecka 29B, 84-110 Krokowa</t>
  </si>
  <si>
    <t xml:space="preserve">54.778643</t>
  </si>
  <si>
    <t xml:space="preserve">18.161292</t>
  </si>
  <si>
    <t xml:space="preserve">delta.autoserwis@wp.pl</t>
  </si>
  <si>
    <t xml:space="preserve">664 993 108</t>
  </si>
  <si>
    <t xml:space="preserve">PHU Stacja Kontroli Pojazdów</t>
  </si>
  <si>
    <t xml:space="preserve">ul. Zbożowa 4, 88-320 Strzelno</t>
  </si>
  <si>
    <t xml:space="preserve">52.62483</t>
  </si>
  <si>
    <t xml:space="preserve">18.15501</t>
  </si>
  <si>
    <t xml:space="preserve">skp1.strzelno@wp.pl</t>
  </si>
  <si>
    <t xml:space="preserve">523 189 436</t>
  </si>
  <si>
    <t xml:space="preserve">Stacja Kontroli Pojazdów PZM</t>
  </si>
  <si>
    <t xml:space="preserve">ul. Gazowa 2c, 47-200 Kędzierzyn-Koźle</t>
  </si>
  <si>
    <t xml:space="preserve">50.339970</t>
  </si>
  <si>
    <t xml:space="preserve">18.141811</t>
  </si>
  <si>
    <t xml:space="preserve">774 822 130</t>
  </si>
  <si>
    <t xml:space="preserve">Stacja Kontroli Pojazdów Michalec</t>
  </si>
  <si>
    <t xml:space="preserve">ul. Gazowa 2, 47-200 Kędzierzyn-Koźle</t>
  </si>
  <si>
    <t xml:space="preserve">50.339950</t>
  </si>
  <si>
    <t xml:space="preserve">18.141800</t>
  </si>
  <si>
    <t xml:space="preserve">ul. Gazowa 2c, 47-220 Koźle</t>
  </si>
  <si>
    <t xml:space="preserve">50.340159</t>
  </si>
  <si>
    <t xml:space="preserve">18.141778</t>
  </si>
  <si>
    <t xml:space="preserve">jozef.czupiol@pzm.pl</t>
  </si>
  <si>
    <t xml:space="preserve">6:00-18:00</t>
  </si>
  <si>
    <t xml:space="preserve">ul. Piastowska 58, 47-200 Kędzierzyn-Koźle</t>
  </si>
  <si>
    <t xml:space="preserve">50.345389</t>
  </si>
  <si>
    <t xml:space="preserve">18.133972</t>
  </si>
  <si>
    <t xml:space="preserve">774 822 263</t>
  </si>
  <si>
    <t xml:space="preserve">ul. Piastowska 58, 47-220 Kędzierzyn-Koźle</t>
  </si>
  <si>
    <t xml:space="preserve">50.345166</t>
  </si>
  <si>
    <t xml:space="preserve">18.133705</t>
  </si>
  <si>
    <t xml:space="preserve">PUH Roman Fuhl Stacja Kontroli Pojazdów</t>
  </si>
  <si>
    <t xml:space="preserve">ul. Wojska Polskiego 45b, 47-180 Grabów</t>
  </si>
  <si>
    <t xml:space="preserve">50.575112</t>
  </si>
  <si>
    <t xml:space="preserve">18.132100</t>
  </si>
  <si>
    <t xml:space="preserve">777 070 900</t>
  </si>
  <si>
    <t xml:space="preserve">Dom Handlowy- Stacja Obsługi Pojazdów- Teresa Leń</t>
  </si>
  <si>
    <t xml:space="preserve">Petryki 10L 62 - 820 Stawiszyn, 62-820 Stawiszyn</t>
  </si>
  <si>
    <t xml:space="preserve">51.920645</t>
  </si>
  <si>
    <t xml:space="preserve">18.117908</t>
  </si>
  <si>
    <t xml:space="preserve">petryki@bosch-service.pl</t>
  </si>
  <si>
    <t xml:space="preserve">697 000 001</t>
  </si>
  <si>
    <t xml:space="preserve">Polski Związek Motorowy OZDG Sp. z o.o. Oddz. Kalisz</t>
  </si>
  <si>
    <t xml:space="preserve">ul. Łódzka 97, 62-800 Kalisz</t>
  </si>
  <si>
    <t xml:space="preserve">51.7547421</t>
  </si>
  <si>
    <t xml:space="preserve">18.1167381</t>
  </si>
  <si>
    <t xml:space="preserve">poznan@pzm.pl</t>
  </si>
  <si>
    <t xml:space="preserve">627 571 418</t>
  </si>
  <si>
    <t xml:space="preserve">SOS Spółka Cywilna J. Juszczak i K. Tomczyk</t>
  </si>
  <si>
    <t xml:space="preserve">ul. Szosa Konińska 24, 62-820 Stawiszyn</t>
  </si>
  <si>
    <t xml:space="preserve">51.922891</t>
  </si>
  <si>
    <t xml:space="preserve">18.116647</t>
  </si>
  <si>
    <t xml:space="preserve">sos_stawiszyn@interia.eu</t>
  </si>
  <si>
    <t xml:space="preserve">627528139, 627528429</t>
  </si>
  <si>
    <t xml:space="preserve">SKP Bryłka</t>
  </si>
  <si>
    <t xml:space="preserve">ul. Fabryczna 37, 98-400 Wieruszów</t>
  </si>
  <si>
    <t xml:space="preserve">51.18083</t>
  </si>
  <si>
    <t xml:space="preserve">18.09569</t>
  </si>
  <si>
    <t xml:space="preserve">asos.b@wp.pl</t>
  </si>
  <si>
    <t xml:space="preserve">627 841 654</t>
  </si>
  <si>
    <t xml:space="preserve">G.P. Stacja Kontroli Pojazdów Spółka Cywilna</t>
  </si>
  <si>
    <t xml:space="preserve">ul. Nowy Świat 40 - 42, 62-800 Kalisz</t>
  </si>
  <si>
    <t xml:space="preserve">51.752150</t>
  </si>
  <si>
    <t xml:space="preserve">18.093510</t>
  </si>
  <si>
    <t xml:space="preserve">627 654 255</t>
  </si>
  <si>
    <t xml:space="preserve">8:00-19:00</t>
  </si>
  <si>
    <t xml:space="preserve">ul. Witosa 2, 98-400 Wieruszów</t>
  </si>
  <si>
    <t xml:space="preserve">51.17201</t>
  </si>
  <si>
    <t xml:space="preserve">18.09202</t>
  </si>
  <si>
    <t xml:space="preserve">627 831 340</t>
  </si>
  <si>
    <t xml:space="preserve">P.P.H.U. „REMICO” Piotr Kaźmierczak</t>
  </si>
  <si>
    <t xml:space="preserve">Pawłówek 9C, 62-814 Blizanów</t>
  </si>
  <si>
    <t xml:space="preserve">51.790790</t>
  </si>
  <si>
    <t xml:space="preserve">18.082196</t>
  </si>
  <si>
    <t xml:space="preserve">625033199, 627619790</t>
  </si>
  <si>
    <t xml:space="preserve">9:00-19:00</t>
  </si>
  <si>
    <t xml:space="preserve">Marek Figiel DR. MARCUS</t>
  </si>
  <si>
    <t xml:space="preserve">ul. Dobrzecka 7, 62-800 Kalisz</t>
  </si>
  <si>
    <t xml:space="preserve">51.7588451</t>
  </si>
  <si>
    <t xml:space="preserve">18.0754924</t>
  </si>
  <si>
    <t xml:space="preserve">www.dr-marcus.pl</t>
  </si>
  <si>
    <t xml:space="preserve">627 643 755</t>
  </si>
  <si>
    <t xml:space="preserve">8:00-21:00</t>
  </si>
  <si>
    <t xml:space="preserve">Auto Servis - Adam Bagniewski Podstawowa Stacja Kontroli Pojazdów</t>
  </si>
  <si>
    <t xml:space="preserve">ul. Wiatrakowa 4, 86-031 Osielsko</t>
  </si>
  <si>
    <t xml:space="preserve">53.186143</t>
  </si>
  <si>
    <t xml:space="preserve">18.0722191</t>
  </si>
  <si>
    <t xml:space="preserve">adam.bagniewski@wp.pl</t>
  </si>
  <si>
    <t xml:space="preserve">519 159 085</t>
  </si>
  <si>
    <t xml:space="preserve">Przedsiębiorstwo Motoryzacyjne Auto Service Rondo Sp. z o.o.</t>
  </si>
  <si>
    <t xml:space="preserve">ul. Podmiejska 22, 62-800 Kalisz</t>
  </si>
  <si>
    <t xml:space="preserve">51.747613</t>
  </si>
  <si>
    <t xml:space="preserve">18.063055</t>
  </si>
  <si>
    <t xml:space="preserve">www.rondo.pl</t>
  </si>
  <si>
    <t xml:space="preserve">627 664 547</t>
  </si>
  <si>
    <t xml:space="preserve">STW Spółka z o.o.</t>
  </si>
  <si>
    <t xml:space="preserve">Al. Wojska Polskiego 31, 62-800 Kalisz</t>
  </si>
  <si>
    <t xml:space="preserve">51.745284</t>
  </si>
  <si>
    <t xml:space="preserve">18.057773</t>
  </si>
  <si>
    <t xml:space="preserve">www.stw.com.pl</t>
  </si>
  <si>
    <t xml:space="preserve">627 649 620</t>
  </si>
  <si>
    <t xml:space="preserve">Przedsiębiorstwo Komunikacji Samochodowej w Kaliszu Sp. z o.o.</t>
  </si>
  <si>
    <t xml:space="preserve">ul. Wrocławska 30-38, 62-800 Kalisz</t>
  </si>
  <si>
    <t xml:space="preserve">51.739744</t>
  </si>
  <si>
    <t xml:space="preserve">18.057050</t>
  </si>
  <si>
    <t xml:space="preserve">stacja.diagnostyczna@pks.kalisz.pl</t>
  </si>
  <si>
    <t xml:space="preserve">627 680 031</t>
  </si>
  <si>
    <t xml:space="preserve">PHU POL-MAG Sp.J. Durkiewicz z OSK PKN/002</t>
  </si>
  <si>
    <t xml:space="preserve">Sławsk ul.Konińska 93a, 62-586 Rzgów</t>
  </si>
  <si>
    <t xml:space="preserve">52.156529</t>
  </si>
  <si>
    <t xml:space="preserve">18.055228</t>
  </si>
  <si>
    <t xml:space="preserve">polmag.grodziec@wp.pl</t>
  </si>
  <si>
    <t xml:space="preserve">632 684 057</t>
  </si>
  <si>
    <t xml:space="preserve">Stacja Kontroli Pojazdów LEKSUS</t>
  </si>
  <si>
    <t xml:space="preserve">ul. Fabryczna 14, 46-250 Wołczyn</t>
  </si>
  <si>
    <t xml:space="preserve">51.012231</t>
  </si>
  <si>
    <t xml:space="preserve">18.054312</t>
  </si>
  <si>
    <t xml:space="preserve">698 664 110</t>
  </si>
  <si>
    <t xml:space="preserve">ul. Wrocławska 61, 62-800 Kalisz</t>
  </si>
  <si>
    <t xml:space="preserve">51.738489</t>
  </si>
  <si>
    <t xml:space="preserve">18.052581</t>
  </si>
  <si>
    <t xml:space="preserve">609 332 985</t>
  </si>
  <si>
    <t xml:space="preserve">PHU POL-MAG Sp.J. Durkiewicz z SKP PKN/003/P</t>
  </si>
  <si>
    <t xml:space="preserve">ul.Zwierzyniecka 3, 62-580 Grodziec</t>
  </si>
  <si>
    <t xml:space="preserve">52.038745</t>
  </si>
  <si>
    <t xml:space="preserve">18.050619</t>
  </si>
  <si>
    <t xml:space="preserve">632 493 413</t>
  </si>
  <si>
    <t xml:space="preserve">ul. Poznańska 54, 46-250 Wołczyn</t>
  </si>
  <si>
    <t xml:space="preserve">51.030520</t>
  </si>
  <si>
    <t xml:space="preserve">18.045706</t>
  </si>
  <si>
    <t xml:space="preserve">krzysztof.wieczorek@pzm.pl</t>
  </si>
  <si>
    <t xml:space="preserve">774 189 534</t>
  </si>
  <si>
    <t xml:space="preserve">ul. Wojska Polskiego 19, 85-171 Bydgoszcz</t>
  </si>
  <si>
    <t xml:space="preserve">53.109330</t>
  </si>
  <si>
    <t xml:space="preserve">18.033903</t>
  </si>
  <si>
    <t xml:space="preserve">adam.kielczynski@autotestpolska.pl</t>
  </si>
  <si>
    <t xml:space="preserve">523 753 152</t>
  </si>
  <si>
    <t xml:space="preserve">STACJA KONTROLI POJAZDÓW</t>
  </si>
  <si>
    <t xml:space="preserve">Dierzążno 31, 88-300 MOGILNO</t>
  </si>
  <si>
    <t xml:space="preserve">52.57124</t>
  </si>
  <si>
    <t xml:space="preserve">18.02967</t>
  </si>
  <si>
    <t xml:space="preserve">czynszak@poczta.onet.pl</t>
  </si>
  <si>
    <t xml:space="preserve">608 014 659</t>
  </si>
  <si>
    <t xml:space="preserve">„Piomar” Stacja Kontroli pojazdów Piotr Warzyński</t>
  </si>
  <si>
    <t xml:space="preserve">Bysław 29A, 89-510 Bysław</t>
  </si>
  <si>
    <t xml:space="preserve">53.50033</t>
  </si>
  <si>
    <t xml:space="preserve">18.02914</t>
  </si>
  <si>
    <t xml:space="preserve">523 349 674</t>
  </si>
  <si>
    <t xml:space="preserve">BEWA Stacja Obsługi Pojazdów, Bogdan Kmiecik</t>
  </si>
  <si>
    <t xml:space="preserve">ul. Ligonia 95, 47-320 Gogolin</t>
  </si>
  <si>
    <t xml:space="preserve">50.502733</t>
  </si>
  <si>
    <t xml:space="preserve">18.023390</t>
  </si>
  <si>
    <t xml:space="preserve">775 531 097</t>
  </si>
  <si>
    <t xml:space="preserve">ul. Zatorze 2, 48-130 Kietrz</t>
  </si>
  <si>
    <t xml:space="preserve">50.072572</t>
  </si>
  <si>
    <t xml:space="preserve">18.014493</t>
  </si>
  <si>
    <t xml:space="preserve">rafal.mlynarski@pzm.pl</t>
  </si>
  <si>
    <t xml:space="preserve">774 855 144</t>
  </si>
  <si>
    <t xml:space="preserve">Stacja Kontroli Pojazdów Chmara - Cekcyn</t>
  </si>
  <si>
    <t xml:space="preserve">ul. Szkolna 7, 89-511 Cekcyn</t>
  </si>
  <si>
    <t xml:space="preserve">53.57220</t>
  </si>
  <si>
    <t xml:space="preserve">18.01244</t>
  </si>
  <si>
    <t xml:space="preserve">523 347 030</t>
  </si>
  <si>
    <t xml:space="preserve">Okręgowa Stacja Kontroli Pojazdów GKS/011</t>
  </si>
  <si>
    <t xml:space="preserve">ul. Przemysłowa 78, 83-400 Kościerzyna</t>
  </si>
  <si>
    <t xml:space="preserve">54.122460</t>
  </si>
  <si>
    <t xml:space="preserve">18.010722</t>
  </si>
  <si>
    <t xml:space="preserve">586 800 240</t>
  </si>
  <si>
    <t xml:space="preserve">SKP PZM Bydgoszcz</t>
  </si>
  <si>
    <t xml:space="preserve">ul. Wczasowa 10, 85-155 Bydgoszcz</t>
  </si>
  <si>
    <t xml:space="preserve">53.106236</t>
  </si>
  <si>
    <t xml:space="preserve">18.006138</t>
  </si>
  <si>
    <t xml:space="preserve">kontrola-pojazdow.wczasowa-bydgoszcz@pzm.pl</t>
  </si>
  <si>
    <t xml:space="preserve">523 701 680</t>
  </si>
  <si>
    <t xml:space="preserve">ul. Powstańców 87b, 48-120 Baborów</t>
  </si>
  <si>
    <t xml:space="preserve">50.149228</t>
  </si>
  <si>
    <t xml:space="preserve">17.987065</t>
  </si>
  <si>
    <t xml:space="preserve">henryk.wilczek@pzm.pl</t>
  </si>
  <si>
    <t xml:space="preserve">774 869 038</t>
  </si>
  <si>
    <t xml:space="preserve">SKP SKR</t>
  </si>
  <si>
    <t xml:space="preserve">ul. Ostrowska 110, 63-405 Sieroszewice</t>
  </si>
  <si>
    <t xml:space="preserve">51.632980</t>
  </si>
  <si>
    <t xml:space="preserve">17.984598</t>
  </si>
  <si>
    <t xml:space="preserve">skrsieroszewice@wp.pl</t>
  </si>
  <si>
    <t xml:space="preserve">510 099 707</t>
  </si>
  <si>
    <t xml:space="preserve">MiM SERWIS Maciej Hinz</t>
  </si>
  <si>
    <t xml:space="preserve">ul. Jaśminowa 2, 83-400 Kościerzyna-Wybudowanie</t>
  </si>
  <si>
    <t xml:space="preserve">54.145472</t>
  </si>
  <si>
    <t xml:space="preserve">17.975273</t>
  </si>
  <si>
    <t xml:space="preserve">maciekhinz@gmail.com</t>
  </si>
  <si>
    <t xml:space="preserve">605 604 701</t>
  </si>
  <si>
    <t xml:space="preserve">Okręgowa Stacja Kontroli Pojazdów GKS/001</t>
  </si>
  <si>
    <t xml:space="preserve">ul. Wojska Polskiego 10a, 83-400 Kościerzyna</t>
  </si>
  <si>
    <t xml:space="preserve">54.118116</t>
  </si>
  <si>
    <t xml:space="preserve">17.973783</t>
  </si>
  <si>
    <t xml:space="preserve">oskp.cybula@wp.pl</t>
  </si>
  <si>
    <t xml:space="preserve">586 865 000</t>
  </si>
  <si>
    <t xml:space="preserve">Roboty Ziemne Magdalena Sikora - Maślanka</t>
  </si>
  <si>
    <t xml:space="preserve">Osiny 14, 63-600 Kępno</t>
  </si>
  <si>
    <t xml:space="preserve">51.292210</t>
  </si>
  <si>
    <t xml:space="preserve">17.970682</t>
  </si>
  <si>
    <t xml:space="preserve">skposiny@interia.pl</t>
  </si>
  <si>
    <t xml:space="preserve">527 822 463</t>
  </si>
  <si>
    <t xml:space="preserve">Stacja Kontroli Pojazdów PZM Sp z o.o.</t>
  </si>
  <si>
    <t xml:space="preserve">ul. Nakielska 71a, 85-347 Bydgoszcz</t>
  </si>
  <si>
    <t xml:space="preserve">53.12657</t>
  </si>
  <si>
    <t xml:space="preserve">17.97065</t>
  </si>
  <si>
    <t xml:space="preserve">kontrola-pojazdow.nakielska-wczasowa@pzm.pl</t>
  </si>
  <si>
    <t xml:space="preserve">523 738 572</t>
  </si>
  <si>
    <t xml:space="preserve">53.126560</t>
  </si>
  <si>
    <t xml:space="preserve">17.970611</t>
  </si>
  <si>
    <t xml:space="preserve">kontrola-pojazdow.nakielska-bydgoszcz@pzm.pl</t>
  </si>
  <si>
    <t xml:space="preserve">523 661 566</t>
  </si>
  <si>
    <t xml:space="preserve">ul. Ozimska 195, 46-020 Opole</t>
  </si>
  <si>
    <t xml:space="preserve">50.669841</t>
  </si>
  <si>
    <t xml:space="preserve">17.968957</t>
  </si>
  <si>
    <t xml:space="preserve">774 623 017</t>
  </si>
  <si>
    <t xml:space="preserve">ul. Wrocławska 61, 63-600 Kępno</t>
  </si>
  <si>
    <t xml:space="preserve">51.282867</t>
  </si>
  <si>
    <t xml:space="preserve">17.964434</t>
  </si>
  <si>
    <t xml:space="preserve">skp.pke003@op.pl</t>
  </si>
  <si>
    <t xml:space="preserve">627 820 479</t>
  </si>
  <si>
    <t xml:space="preserve">Wkasperek OSKP</t>
  </si>
  <si>
    <t xml:space="preserve">ul. Żytnia 2b, 45-238 Opole</t>
  </si>
  <si>
    <t xml:space="preserve">50.697040</t>
  </si>
  <si>
    <t xml:space="preserve">17.959391</t>
  </si>
  <si>
    <t xml:space="preserve">774 404 008</t>
  </si>
  <si>
    <t xml:space="preserve">Stacja Kontroli Pojazdów F.P.H.U. Chrzan Daniel</t>
  </si>
  <si>
    <t xml:space="preserve">ul. Opolska 79, 47-300 Krapkowice</t>
  </si>
  <si>
    <t xml:space="preserve">50.482201</t>
  </si>
  <si>
    <t xml:space="preserve">17.958088</t>
  </si>
  <si>
    <t xml:space="preserve">774 467 376</t>
  </si>
  <si>
    <t xml:space="preserve">MICHAŁ-CAR Diagnostyka</t>
  </si>
  <si>
    <t xml:space="preserve">Turze 31A, 63-500 Ostrzeszów</t>
  </si>
  <si>
    <t xml:space="preserve">51.348262</t>
  </si>
  <si>
    <t xml:space="preserve">17.951313</t>
  </si>
  <si>
    <t xml:space="preserve">stacjaturze@wp.pl</t>
  </si>
  <si>
    <t xml:space="preserve">603 549 788</t>
  </si>
  <si>
    <t xml:space="preserve">PUH Kostyra R.</t>
  </si>
  <si>
    <t xml:space="preserve">ul. Przemysłowa 10, 47-300 Krapkowice</t>
  </si>
  <si>
    <t xml:space="preserve">50.468612</t>
  </si>
  <si>
    <t xml:space="preserve">17.950408</t>
  </si>
  <si>
    <t xml:space="preserve">774 662 045</t>
  </si>
  <si>
    <t xml:space="preserve">POM SP z O.O.</t>
  </si>
  <si>
    <t xml:space="preserve">ul. Prudnicka 30, 47-300 Krapkowice</t>
  </si>
  <si>
    <t xml:space="preserve">50.465981</t>
  </si>
  <si>
    <t xml:space="preserve">17.948387</t>
  </si>
  <si>
    <t xml:space="preserve">774 661 604</t>
  </si>
  <si>
    <t xml:space="preserve">ul. M. Reja 7, 83-322 Stężyca</t>
  </si>
  <si>
    <t xml:space="preserve">54.207391</t>
  </si>
  <si>
    <t xml:space="preserve">17.945290</t>
  </si>
  <si>
    <t xml:space="preserve">586 845 555</t>
  </si>
  <si>
    <t xml:space="preserve">Stacja Kontroli Pojazdów, Auto Serwis i Myjnia Samochodowa</t>
  </si>
  <si>
    <t xml:space="preserve">ul. Dworcowa 18, 88-190 Barcin</t>
  </si>
  <si>
    <t xml:space="preserve">52.85257</t>
  </si>
  <si>
    <t xml:space="preserve">17.9449329</t>
  </si>
  <si>
    <t xml:space="preserve">skp.barcin@gmail.com</t>
  </si>
  <si>
    <t xml:space="preserve">665 039 660</t>
  </si>
  <si>
    <t xml:space="preserve">ul. Oleska 125a, 45-231 Opole</t>
  </si>
  <si>
    <t xml:space="preserve">50.685641</t>
  </si>
  <si>
    <t xml:space="preserve">17.942308</t>
  </si>
  <si>
    <t xml:space="preserve">henryk.gajewski@pzm.pl</t>
  </si>
  <si>
    <t xml:space="preserve">77 455 60 27 wew. 22</t>
  </si>
  <si>
    <t xml:space="preserve">Eltrana</t>
  </si>
  <si>
    <t xml:space="preserve">ul. Oleska 94, 45-222 Opole</t>
  </si>
  <si>
    <t xml:space="preserve">50.679871</t>
  </si>
  <si>
    <t xml:space="preserve">17.938892</t>
  </si>
  <si>
    <t xml:space="preserve">774 558 044</t>
  </si>
  <si>
    <t xml:space="preserve">OSKP ROMAN GWIAZDA</t>
  </si>
  <si>
    <t xml:space="preserve">Padniewko 2, 88-300 MOGILNO</t>
  </si>
  <si>
    <t xml:space="preserve">52.66216</t>
  </si>
  <si>
    <t xml:space="preserve">17.92558</t>
  </si>
  <si>
    <t xml:space="preserve">interpoz@go2.pl</t>
  </si>
  <si>
    <t xml:space="preserve">523 151 523</t>
  </si>
  <si>
    <t xml:space="preserve">Stacja Kontroli Pojazdów BOTOJAN Megger, Węsierski s.c.</t>
  </si>
  <si>
    <t xml:space="preserve">ul. Kolbego 20, 88-433 Bydgoszcz</t>
  </si>
  <si>
    <t xml:space="preserve">53.14987</t>
  </si>
  <si>
    <t xml:space="preserve">17.919295</t>
  </si>
  <si>
    <t xml:space="preserve">botojan2@wp.pl</t>
  </si>
  <si>
    <t xml:space="preserve">523 480 725</t>
  </si>
  <si>
    <t xml:space="preserve">ul. Powstańców Śl. 18, 45-086 Opole</t>
  </si>
  <si>
    <t xml:space="preserve">50.663386</t>
  </si>
  <si>
    <t xml:space="preserve">17.919158</t>
  </si>
  <si>
    <t xml:space="preserve">krzysztof.rambau@pzm.pl</t>
  </si>
  <si>
    <t xml:space="preserve">774 539 350</t>
  </si>
  <si>
    <t xml:space="preserve">Lewand. PHU Lewandowski Ryszard</t>
  </si>
  <si>
    <t xml:space="preserve">ul. Rynarzewska 6 89-210 Łabiszyn, ul. Rynarzewska 6</t>
  </si>
  <si>
    <t xml:space="preserve">52.96170</t>
  </si>
  <si>
    <t xml:space="preserve">17.90987</t>
  </si>
  <si>
    <t xml:space="preserve">oskp5.labiszyn@02.pl</t>
  </si>
  <si>
    <t xml:space="preserve">523 844 215</t>
  </si>
  <si>
    <t xml:space="preserve">Moto - Budrex SP. z o.o.</t>
  </si>
  <si>
    <t xml:space="preserve">ul. Grunwaldzka 291, 85-438 Bydgoszcz</t>
  </si>
  <si>
    <t xml:space="preserve">53.15009</t>
  </si>
  <si>
    <t xml:space="preserve">17.908079</t>
  </si>
  <si>
    <t xml:space="preserve">cb27_motobudrex@motobudrex.pl</t>
  </si>
  <si>
    <t xml:space="preserve">523 230 819</t>
  </si>
  <si>
    <t xml:space="preserve">ARKO</t>
  </si>
  <si>
    <t xml:space="preserve">ul. Budowlana 2, 89-500 Tuchola</t>
  </si>
  <si>
    <t xml:space="preserve">53.584277</t>
  </si>
  <si>
    <t xml:space="preserve">17.895021</t>
  </si>
  <si>
    <t xml:space="preserve">tuchola@diagnosta.net.pl</t>
  </si>
  <si>
    <t xml:space="preserve">664 985 647</t>
  </si>
  <si>
    <t xml:space="preserve">Pol-Zbyt</t>
  </si>
  <si>
    <t xml:space="preserve">ul. Cegielniana 9a, 89-500 Tuchola</t>
  </si>
  <si>
    <t xml:space="preserve">53.583859</t>
  </si>
  <si>
    <t xml:space="preserve">17.873922</t>
  </si>
  <si>
    <t xml:space="preserve">detal@pol-zbyt.pl</t>
  </si>
  <si>
    <t xml:space="preserve">600 037 239</t>
  </si>
  <si>
    <t xml:space="preserve">POL-ZBYT FM Sp. z o.o Sp.K.</t>
  </si>
  <si>
    <t xml:space="preserve">ul. Cegielniana 9a, 89-501 Tuchola</t>
  </si>
  <si>
    <t xml:space="preserve">53.583445</t>
  </si>
  <si>
    <t xml:space="preserve">17.873713</t>
  </si>
  <si>
    <t xml:space="preserve">biuro@pol-zbyt.pl</t>
  </si>
  <si>
    <t xml:space="preserve">606282165, 523342714</t>
  </si>
  <si>
    <t xml:space="preserve">Jaryś</t>
  </si>
  <si>
    <t xml:space="preserve">Droga 1a, 89-500 Tuchola</t>
  </si>
  <si>
    <t xml:space="preserve">53.578481</t>
  </si>
  <si>
    <t xml:space="preserve">17.872341</t>
  </si>
  <si>
    <t xml:space="preserve">ryszard-szulczynski@wp.pl</t>
  </si>
  <si>
    <t xml:space="preserve">501 354 347</t>
  </si>
  <si>
    <t xml:space="preserve">ul. Parkowa 1a, 46-070 Prószków</t>
  </si>
  <si>
    <t xml:space="preserve">50.582329</t>
  </si>
  <si>
    <t xml:space="preserve">17.870907</t>
  </si>
  <si>
    <t xml:space="preserve">marek.wierszak@pzm.pl</t>
  </si>
  <si>
    <t xml:space="preserve">774 649 210</t>
  </si>
  <si>
    <t xml:space="preserve">ul. Dworcowa 6, 48-250 Głogówek</t>
  </si>
  <si>
    <t xml:space="preserve">50.353340</t>
  </si>
  <si>
    <t xml:space="preserve">17.866221</t>
  </si>
  <si>
    <t xml:space="preserve">norbert.burczyk@pzm.pl</t>
  </si>
  <si>
    <t xml:space="preserve">774 373 312</t>
  </si>
  <si>
    <t xml:space="preserve">P.H.U. OLMIX Monika Chmielewska-Nobis</t>
  </si>
  <si>
    <t xml:space="preserve">ul. Kołłątaja 7, 48-100 Głubczyce</t>
  </si>
  <si>
    <t xml:space="preserve">50.19143</t>
  </si>
  <si>
    <t xml:space="preserve">17.83521</t>
  </si>
  <si>
    <t xml:space="preserve">olmix@op.pl</t>
  </si>
  <si>
    <t xml:space="preserve">506 054 088</t>
  </si>
  <si>
    <t xml:space="preserve">SKP Leśniak</t>
  </si>
  <si>
    <t xml:space="preserve">ul. Klasztorna 2D, 63-400 Ostrów Wlkp.</t>
  </si>
  <si>
    <t xml:space="preserve">51.632369</t>
  </si>
  <si>
    <t xml:space="preserve">17.827452</t>
  </si>
  <si>
    <t xml:space="preserve">glesniak@interia.pl</t>
  </si>
  <si>
    <t xml:space="preserve">604 295 611</t>
  </si>
  <si>
    <t xml:space="preserve">SKP Autohandel Fryga</t>
  </si>
  <si>
    <t xml:space="preserve">ul. Wrocławska 87 B, 63-421 Przygodzice</t>
  </si>
  <si>
    <t xml:space="preserve">51.596713</t>
  </si>
  <si>
    <t xml:space="preserve">17.819784</t>
  </si>
  <si>
    <t xml:space="preserve">505 029 125</t>
  </si>
  <si>
    <t xml:space="preserve">Jodkowscy</t>
  </si>
  <si>
    <t xml:space="preserve">ul. Główna 49, 89-520 Gostycyn</t>
  </si>
  <si>
    <t xml:space="preserve">53.489872</t>
  </si>
  <si>
    <t xml:space="preserve">17.8125869</t>
  </si>
  <si>
    <t xml:space="preserve">poczta@jodkowscy.pl</t>
  </si>
  <si>
    <t xml:space="preserve">523 898 942</t>
  </si>
  <si>
    <t xml:space="preserve">MOTO BUS SERWIS Rafał Puzdrowski</t>
  </si>
  <si>
    <t xml:space="preserve">ul. Długa 28s, 84-300 Mosty</t>
  </si>
  <si>
    <t xml:space="preserve">54.554877</t>
  </si>
  <si>
    <t xml:space="preserve">17.804300</t>
  </si>
  <si>
    <t xml:space="preserve">691 716 056</t>
  </si>
  <si>
    <t xml:space="preserve">ul. Zębcowska 55i, 63-400 Ostrów Wlkp.</t>
  </si>
  <si>
    <t xml:space="preserve">51.633891</t>
  </si>
  <si>
    <t xml:space="preserve">17.795208</t>
  </si>
  <si>
    <t xml:space="preserve">607 082 686</t>
  </si>
  <si>
    <t xml:space="preserve">8:30-14:30</t>
  </si>
  <si>
    <t xml:space="preserve">Komunalnik</t>
  </si>
  <si>
    <t xml:space="preserve">ul. Marszewska 67, 63-300 Pleszew</t>
  </si>
  <si>
    <t xml:space="preserve">51.909955</t>
  </si>
  <si>
    <t xml:space="preserve">17.775710</t>
  </si>
  <si>
    <t xml:space="preserve">tarka.emil@op.pl</t>
  </si>
  <si>
    <t xml:space="preserve">692 272 522</t>
  </si>
  <si>
    <t xml:space="preserve">Okręgowa Stacja Kontroli Pojazdów Ryszard Rompa</t>
  </si>
  <si>
    <t xml:space="preserve">ul. Obrońców Wybrzeża 14, 84-300 Lębork</t>
  </si>
  <si>
    <t xml:space="preserve">54.525912</t>
  </si>
  <si>
    <t xml:space="preserve">17.766092</t>
  </si>
  <si>
    <t xml:space="preserve">fhu.rompa@wp.pl</t>
  </si>
  <si>
    <t xml:space="preserve">511 277 707</t>
  </si>
  <si>
    <t xml:space="preserve">„POLMOZBYT” Wiesław Białaszewski</t>
  </si>
  <si>
    <t xml:space="preserve">ul. Bolesława Krzywoustego 7/8, 84-300 Lębork</t>
  </si>
  <si>
    <t xml:space="preserve">54.532452</t>
  </si>
  <si>
    <t xml:space="preserve">17.760622</t>
  </si>
  <si>
    <t xml:space="preserve">598 621 223</t>
  </si>
  <si>
    <t xml:space="preserve">OSKP ANCARS</t>
  </si>
  <si>
    <t xml:space="preserve">ul. Krotoszyńska 75, 63-410 Zacharzew</t>
  </si>
  <si>
    <t xml:space="preserve">51.657070</t>
  </si>
  <si>
    <t xml:space="preserve">17.753851</t>
  </si>
  <si>
    <t xml:space="preserve">627 356 480</t>
  </si>
  <si>
    <t xml:space="preserve">ul. Strzelecka 57, 63-400 Ostrów Wlkp.</t>
  </si>
  <si>
    <t xml:space="preserve">ancars@o2.pl</t>
  </si>
  <si>
    <t xml:space="preserve">627 361 900</t>
  </si>
  <si>
    <t xml:space="preserve">OSKP PZM Żnin</t>
  </si>
  <si>
    <t xml:space="preserve">ul. Gnieźnieńska 8, 88-400 Żnin</t>
  </si>
  <si>
    <t xml:space="preserve">52.847654</t>
  </si>
  <si>
    <t xml:space="preserve">17.737757</t>
  </si>
  <si>
    <t xml:space="preserve">kontrola-pojazdow.znin@pzm.pl</t>
  </si>
  <si>
    <t xml:space="preserve">523 020 620</t>
  </si>
  <si>
    <t xml:space="preserve">D&amp;P SALPOL Daniel Salzer</t>
  </si>
  <si>
    <t xml:space="preserve">Osiedle na Stoku 40a, 84-351 Nowa Wieś Lęborska</t>
  </si>
  <si>
    <t xml:space="preserve">54.567481</t>
  </si>
  <si>
    <t xml:space="preserve">17.735655</t>
  </si>
  <si>
    <t xml:space="preserve">535 952 522</t>
  </si>
  <si>
    <t xml:space="preserve">Pałuckie Centrum Motoryzacyjne Czesław Kurek</t>
  </si>
  <si>
    <t xml:space="preserve">ul. 700-lecia 30, 88-400 Żnin</t>
  </si>
  <si>
    <t xml:space="preserve">52.84749</t>
  </si>
  <si>
    <t xml:space="preserve">17.73223</t>
  </si>
  <si>
    <t xml:space="preserve">pcmkurek@bydgoszcz.home.pl</t>
  </si>
  <si>
    <t xml:space="preserve">523 021 221</t>
  </si>
  <si>
    <t xml:space="preserve">Przedsiębiorstwo Handlowo-Usługowe „AKRYLIS” Ryszard Lis</t>
  </si>
  <si>
    <t xml:space="preserve">ul. Słupska 18, 84-300 Lębork</t>
  </si>
  <si>
    <t xml:space="preserve">54.525615</t>
  </si>
  <si>
    <t xml:space="preserve">17.732123</t>
  </si>
  <si>
    <t xml:space="preserve">598 631 902</t>
  </si>
  <si>
    <t xml:space="preserve">Przedsiębiorstwo Handlowo Usługowe Auto RICHERT Zygmunt Richert</t>
  </si>
  <si>
    <t xml:space="preserve">ul. Pionierów 12, 84-300 Lębork</t>
  </si>
  <si>
    <t xml:space="preserve">54.545262</t>
  </si>
  <si>
    <t xml:space="preserve">17.724702</t>
  </si>
  <si>
    <t xml:space="preserve">OSKP Gwiździel</t>
  </si>
  <si>
    <t xml:space="preserve">ul. J III Sobieskiego 23-25, 89-632 Brusy</t>
  </si>
  <si>
    <t xml:space="preserve">53.892505</t>
  </si>
  <si>
    <t xml:space="preserve">17.722834</t>
  </si>
  <si>
    <t xml:space="preserve">www.gwizdziel.pl</t>
  </si>
  <si>
    <t xml:space="preserve">525 664 525</t>
  </si>
  <si>
    <t xml:space="preserve">Stacja obsługi Pojazdów PZM</t>
  </si>
  <si>
    <t xml:space="preserve">Plac Wolności 7, 46-100 Namysłów</t>
  </si>
  <si>
    <t xml:space="preserve">51.073961</t>
  </si>
  <si>
    <t xml:space="preserve">17.721894</t>
  </si>
  <si>
    <t xml:space="preserve">774 100 660</t>
  </si>
  <si>
    <t xml:space="preserve">ul. Sobieskiego 23-25, 89-632 Brusy</t>
  </si>
  <si>
    <t xml:space="preserve">53.892896</t>
  </si>
  <si>
    <t xml:space="preserve">17.721888</t>
  </si>
  <si>
    <t xml:space="preserve">oskpbrusy@gwizdziel.pl</t>
  </si>
  <si>
    <t xml:space="preserve">CONTINENTAL-CAR Firma Handlowo-Usługowa Sabina Karczewska</t>
  </si>
  <si>
    <t xml:space="preserve">ul. Pionierów 19, 84-300 Lębork</t>
  </si>
  <si>
    <t xml:space="preserve">54.545210</t>
  </si>
  <si>
    <t xml:space="preserve">17.721887</t>
  </si>
  <si>
    <t xml:space="preserve">606 310 110</t>
  </si>
  <si>
    <t xml:space="preserve">pl. Wolności, 46-100 Namysłów</t>
  </si>
  <si>
    <t xml:space="preserve">51.073800</t>
  </si>
  <si>
    <t xml:space="preserve">stanislaw.janczyn@pzm.pl</t>
  </si>
  <si>
    <t xml:space="preserve">Podstawowa Stacja Kontroli Pojazdów Józef Miętki</t>
  </si>
  <si>
    <t xml:space="preserve">ul. Sportowa 7-9, 89-632 Brusy</t>
  </si>
  <si>
    <t xml:space="preserve">53.8844600</t>
  </si>
  <si>
    <t xml:space="preserve">17.71786009</t>
  </si>
  <si>
    <t xml:space="preserve">skp.gch.016.p@wp.pl</t>
  </si>
  <si>
    <t xml:space="preserve">523 969 020</t>
  </si>
  <si>
    <t xml:space="preserve">Zakład Usługowy, Mechanika Pojazdowa Wojciech Szopiński</t>
  </si>
  <si>
    <t xml:space="preserve">ul. Sportowa 6, 89-632 Brusy</t>
  </si>
  <si>
    <t xml:space="preserve">53.879542</t>
  </si>
  <si>
    <t xml:space="preserve">17.71506</t>
  </si>
  <si>
    <t xml:space="preserve">auto.szopy@op.pl</t>
  </si>
  <si>
    <t xml:space="preserve">504 502 035</t>
  </si>
  <si>
    <t xml:space="preserve">ul. Braterska 2, 46-100 Namysłów</t>
  </si>
  <si>
    <t xml:space="preserve">51.085013</t>
  </si>
  <si>
    <t xml:space="preserve">17.712999</t>
  </si>
  <si>
    <t xml:space="preserve">774 101 932</t>
  </si>
  <si>
    <t xml:space="preserve">SKP Yanda&amp;Car</t>
  </si>
  <si>
    <t xml:space="preserve">ul. Kaliska 85, 63-440 Odolanów</t>
  </si>
  <si>
    <t xml:space="preserve">51.573843</t>
  </si>
  <si>
    <t xml:space="preserve">17.695688</t>
  </si>
  <si>
    <t xml:space="preserve">biuro@yandacar-atohandel.pl</t>
  </si>
  <si>
    <t xml:space="preserve">506 145 486</t>
  </si>
  <si>
    <t xml:space="preserve">AUTO SANOK</t>
  </si>
  <si>
    <t xml:space="preserve">Jankowo Dolne 48a, 62-200 Gniezno</t>
  </si>
  <si>
    <t xml:space="preserve">52.551182</t>
  </si>
  <si>
    <t xml:space="preserve">17.691304</t>
  </si>
  <si>
    <t xml:space="preserve">www.autosanok.pl</t>
  </si>
  <si>
    <t xml:space="preserve">61 426 76 06 wew 21</t>
  </si>
  <si>
    <t xml:space="preserve">Stanisław Adamczak SKP</t>
  </si>
  <si>
    <t xml:space="preserve">ul. Mostowa 6, 62-310 Pyzdry</t>
  </si>
  <si>
    <t xml:space="preserve">52.170009</t>
  </si>
  <si>
    <t xml:space="preserve">17.690780</t>
  </si>
  <si>
    <t xml:space="preserve">biuro@stacja.info.pl</t>
  </si>
  <si>
    <t xml:space="preserve">604 992 402</t>
  </si>
  <si>
    <t xml:space="preserve">STOLGUM Rogowo</t>
  </si>
  <si>
    <t xml:space="preserve">ul. Kolejowa 18, 88-420 Rogowo</t>
  </si>
  <si>
    <t xml:space="preserve">52.72839</t>
  </si>
  <si>
    <t xml:space="preserve">17.64849</t>
  </si>
  <si>
    <t xml:space="preserve">stolgum@pro.onet.pl</t>
  </si>
  <si>
    <t xml:space="preserve">616 212 623</t>
  </si>
  <si>
    <t xml:space="preserve">AUTO-MARK</t>
  </si>
  <si>
    <t xml:space="preserve">ul. Podkomorska 3, 62-200 Gniezno</t>
  </si>
  <si>
    <t xml:space="preserve">52.542301</t>
  </si>
  <si>
    <t xml:space="preserve">17.627593</t>
  </si>
  <si>
    <t xml:space="preserve">biuro@auto-mark.pl</t>
  </si>
  <si>
    <t xml:space="preserve">602 311 871</t>
  </si>
  <si>
    <t xml:space="preserve">Zakład Handlowo Usługowy Mirosław SILSKI</t>
  </si>
  <si>
    <t xml:space="preserve">ul. Roosevelta 83a, 62-200 Gniezno</t>
  </si>
  <si>
    <t xml:space="preserve">52.542177</t>
  </si>
  <si>
    <t xml:space="preserve">17.624207</t>
  </si>
  <si>
    <t xml:space="preserve">biuro_silski@op.pl</t>
  </si>
  <si>
    <t xml:space="preserve">604 346 992</t>
  </si>
  <si>
    <t xml:space="preserve">AUTO SZAŁEK SERWIS</t>
  </si>
  <si>
    <t xml:space="preserve">os Przylesie 25, 62-200 Osiniec</t>
  </si>
  <si>
    <t xml:space="preserve">52.511999</t>
  </si>
  <si>
    <t xml:space="preserve">17.624031</t>
  </si>
  <si>
    <t xml:space="preserve">jers.sz@wp.pl</t>
  </si>
  <si>
    <t xml:space="preserve">513 852 852</t>
  </si>
  <si>
    <t xml:space="preserve">TACHO TECH</t>
  </si>
  <si>
    <t xml:space="preserve">ul. Kolejowa 2, 62-200 Gniezno</t>
  </si>
  <si>
    <t xml:space="preserve">52.527334</t>
  </si>
  <si>
    <t xml:space="preserve">17.623496</t>
  </si>
  <si>
    <t xml:space="preserve">biuro@tacho-tech.gniezno.pl</t>
  </si>
  <si>
    <t xml:space="preserve">614 247 254</t>
  </si>
  <si>
    <t xml:space="preserve">DAWID I SYN</t>
  </si>
  <si>
    <t xml:space="preserve">ul. Witkowska 92, 62-200 Gniezno</t>
  </si>
  <si>
    <t xml:space="preserve">52.515078</t>
  </si>
  <si>
    <t xml:space="preserve">17.612086</t>
  </si>
  <si>
    <t xml:space="preserve">dawidisyn@wp.pl</t>
  </si>
  <si>
    <t xml:space="preserve">692 307 232</t>
  </si>
  <si>
    <t xml:space="preserve">Mechanika, Blacharstwo, Lakiernictwo Stacja Kontroli Pojazdów Zenon Mański</t>
  </si>
  <si>
    <t xml:space="preserve">Charbrowo 148, 84-352 Charbrowo</t>
  </si>
  <si>
    <t xml:space="preserve">54.673871</t>
  </si>
  <si>
    <t xml:space="preserve">17.609778</t>
  </si>
  <si>
    <t xml:space="preserve">598 611 110</t>
  </si>
  <si>
    <t xml:space="preserve">RS-AUTO</t>
  </si>
  <si>
    <t xml:space="preserve">ul. Gdańska, 62-200 Gniezno</t>
  </si>
  <si>
    <t xml:space="preserve">52.558405</t>
  </si>
  <si>
    <t xml:space="preserve">17.607945</t>
  </si>
  <si>
    <t xml:space="preserve">biuro@rsauto.pl</t>
  </si>
  <si>
    <t xml:space="preserve">614 257 159</t>
  </si>
  <si>
    <t xml:space="preserve">MPK</t>
  </si>
  <si>
    <t xml:space="preserve">ul. Wesoła 7, 62-200 Gniezno</t>
  </si>
  <si>
    <t xml:space="preserve">52.516809</t>
  </si>
  <si>
    <t xml:space="preserve">17.602145</t>
  </si>
  <si>
    <t xml:space="preserve">mpk@mpk.gniezno.pl</t>
  </si>
  <si>
    <t xml:space="preserve">61 426 23 77 wew 225</t>
  </si>
  <si>
    <t xml:space="preserve">PZM Gniezno</t>
  </si>
  <si>
    <t xml:space="preserve">ul. Lecha 10a, 62-200 Gniezno</t>
  </si>
  <si>
    <t xml:space="preserve">52.531493</t>
  </si>
  <si>
    <t xml:space="preserve">17.601960</t>
  </si>
  <si>
    <t xml:space="preserve">614 261 554</t>
  </si>
  <si>
    <t xml:space="preserve">Przeglady Samochodowe</t>
  </si>
  <si>
    <t xml:space="preserve">ul. Prężyńska 19, 48-200 Prudnik</t>
  </si>
  <si>
    <t xml:space="preserve">50.330370</t>
  </si>
  <si>
    <t xml:space="preserve">17.587395</t>
  </si>
  <si>
    <t xml:space="preserve">tylkowdniu24.10.20</t>
  </si>
  <si>
    <t xml:space="preserve">OKSP PZM</t>
  </si>
  <si>
    <t xml:space="preserve">ul. Gdańska 68, 89-600 Chojnice</t>
  </si>
  <si>
    <t xml:space="preserve">53.697850</t>
  </si>
  <si>
    <t xml:space="preserve">17.584896</t>
  </si>
  <si>
    <t xml:space="preserve">523 962 915</t>
  </si>
  <si>
    <t xml:space="preserve">SKP PZM Chojnice</t>
  </si>
  <si>
    <t xml:space="preserve">53.6981076</t>
  </si>
  <si>
    <t xml:space="preserve">17.5846591</t>
  </si>
  <si>
    <t xml:space="preserve">kontrola-pojazdow.chojnice@pzm.pl</t>
  </si>
  <si>
    <t xml:space="preserve">523 962 916</t>
  </si>
  <si>
    <t xml:space="preserve">Stacja Diagnostyczna Mill-Max</t>
  </si>
  <si>
    <t xml:space="preserve">ul. Przemysłowa 1, 48-200 Prudnik</t>
  </si>
  <si>
    <t xml:space="preserve">50.334300</t>
  </si>
  <si>
    <t xml:space="preserve">17.582402</t>
  </si>
  <si>
    <t xml:space="preserve">tylkowdniu21.11.20</t>
  </si>
  <si>
    <t xml:space="preserve">484 067 061</t>
  </si>
  <si>
    <t xml:space="preserve">GRUPA SANOK</t>
  </si>
  <si>
    <t xml:space="preserve">ul. Targowa 6, 62-270 Kłecko</t>
  </si>
  <si>
    <t xml:space="preserve">52.633915</t>
  </si>
  <si>
    <t xml:space="preserve">17.581880</t>
  </si>
  <si>
    <t xml:space="preserve">www.grupasanok.pl</t>
  </si>
  <si>
    <t xml:space="preserve">614 244 718</t>
  </si>
  <si>
    <t xml:space="preserve">POL-CAR</t>
  </si>
  <si>
    <t xml:space="preserve">ul. Poznańska 10, 62-200 Gniezno</t>
  </si>
  <si>
    <t xml:space="preserve">52.535223</t>
  </si>
  <si>
    <t xml:space="preserve">614 266 777</t>
  </si>
  <si>
    <t xml:space="preserve">ul. Kościerska 19, 89-604 Chojnice</t>
  </si>
  <si>
    <t xml:space="preserve">53.708171</t>
  </si>
  <si>
    <t xml:space="preserve">17.580141</t>
  </si>
  <si>
    <t xml:space="preserve">koscierska@gwizdziel.pl</t>
  </si>
  <si>
    <t xml:space="preserve">523 962 575</t>
  </si>
  <si>
    <t xml:space="preserve">ul. Kościerska 19, 89-600 Chojnice</t>
  </si>
  <si>
    <t xml:space="preserve">53.707332</t>
  </si>
  <si>
    <t xml:space="preserve">17.578958</t>
  </si>
  <si>
    <t xml:space="preserve">Szczepaniak</t>
  </si>
  <si>
    <t xml:space="preserve">ul. Cisowa 1a, 62-300 Bierzglinek</t>
  </si>
  <si>
    <t xml:space="preserve">52.307961</t>
  </si>
  <si>
    <t xml:space="preserve">17.572498</t>
  </si>
  <si>
    <t xml:space="preserve">616 660 085</t>
  </si>
  <si>
    <t xml:space="preserve">ul. Bytowska 55, 89-600 Chojnice</t>
  </si>
  <si>
    <t xml:space="preserve">53.709367</t>
  </si>
  <si>
    <t xml:space="preserve">17.539129</t>
  </si>
  <si>
    <t xml:space="preserve">525 664 548</t>
  </si>
  <si>
    <t xml:space="preserve">SKP Auto-Dutkiewicz</t>
  </si>
  <si>
    <t xml:space="preserve">ul. NSZZ Solidarności 19, 63-200 Jarocin</t>
  </si>
  <si>
    <t xml:space="preserve">51.959104</t>
  </si>
  <si>
    <t xml:space="preserve">17.507501</t>
  </si>
  <si>
    <t xml:space="preserve">skp@auto-dutkiewicz.pl</t>
  </si>
  <si>
    <t xml:space="preserve">794 697 661</t>
  </si>
  <si>
    <t xml:space="preserve">DAGER</t>
  </si>
  <si>
    <t xml:space="preserve">ul. Parkowa 1, 63-708 Rozdrażew</t>
  </si>
  <si>
    <t xml:space="preserve">51.7839603</t>
  </si>
  <si>
    <t xml:space="preserve">17.5007193</t>
  </si>
  <si>
    <t xml:space="preserve">627 221 107</t>
  </si>
  <si>
    <t xml:space="preserve">ROL-BUD</t>
  </si>
  <si>
    <t xml:space="preserve">ul. Koźmińska 13, 63-708 Rozdrażew</t>
  </si>
  <si>
    <t xml:space="preserve">51.7828743</t>
  </si>
  <si>
    <t xml:space="preserve">17.5004633</t>
  </si>
  <si>
    <t xml:space="preserve">627 221 254</t>
  </si>
  <si>
    <t xml:space="preserve">ul. Wrocławska 225, 63-200 Jarocin</t>
  </si>
  <si>
    <t xml:space="preserve">51.940944</t>
  </si>
  <si>
    <t xml:space="preserve">17.495255</t>
  </si>
  <si>
    <t xml:space="preserve">505 364 000</t>
  </si>
  <si>
    <t xml:space="preserve">OSKP PHU Auto Centrum Pawłowski</t>
  </si>
  <si>
    <t xml:space="preserve">ul. Przemysłowa 1B, 77-100 Bytów</t>
  </si>
  <si>
    <t xml:space="preserve">54.18124</t>
  </si>
  <si>
    <t xml:space="preserve">17.48807</t>
  </si>
  <si>
    <t xml:space="preserve">serwis@ac-pawlowski.eu</t>
  </si>
  <si>
    <t xml:space="preserve">598 228 666</t>
  </si>
  <si>
    <t xml:space="preserve">OSKP WALCZAK</t>
  </si>
  <si>
    <t xml:space="preserve">ul. Powstańców Wlkp. 11, 63-200 Jarocin</t>
  </si>
  <si>
    <t xml:space="preserve">51.958406</t>
  </si>
  <si>
    <t xml:space="preserve">17.486139</t>
  </si>
  <si>
    <t xml:space="preserve">autoserwiswalczak@gmail.com</t>
  </si>
  <si>
    <t xml:space="preserve">627 473 715</t>
  </si>
  <si>
    <t xml:space="preserve">Okręgowa Stacja Kontroli Pojazdów Cartec</t>
  </si>
  <si>
    <t xml:space="preserve">ul. Świerkowa 1, 49-314 Pisarzowice</t>
  </si>
  <si>
    <t xml:space="preserve">50.879655</t>
  </si>
  <si>
    <t xml:space="preserve">17.482748</t>
  </si>
  <si>
    <t xml:space="preserve">774 123 115</t>
  </si>
  <si>
    <t xml:space="preserve">Łubowo 29A, 62-260 Łubowo</t>
  </si>
  <si>
    <t xml:space="preserve">52.515921</t>
  </si>
  <si>
    <t xml:space="preserve">17.480929</t>
  </si>
  <si>
    <t xml:space="preserve">536 345 345</t>
  </si>
  <si>
    <t xml:space="preserve">Iko. PW. Okręgowa Stacja kontroli Pojazdów</t>
  </si>
  <si>
    <t xml:space="preserve">ul. Zielona 5, 88-430 Janowiec Wlkp.</t>
  </si>
  <si>
    <t xml:space="preserve">52.75474</t>
  </si>
  <si>
    <t xml:space="preserve">17.48027</t>
  </si>
  <si>
    <t xml:space="preserve">czn04@wp.pl</t>
  </si>
  <si>
    <t xml:space="preserve">523 026 770</t>
  </si>
  <si>
    <t xml:space="preserve">Auto Serwis Grzegorz Właśniak</t>
  </si>
  <si>
    <t xml:space="preserve">ul. Ostrowska 221, 63-700 Krotoszyn</t>
  </si>
  <si>
    <t xml:space="preserve">51.6855513</t>
  </si>
  <si>
    <t xml:space="preserve">17.4691652</t>
  </si>
  <si>
    <t xml:space="preserve">grzegorz@wlasniak-serwis.pl</t>
  </si>
  <si>
    <t xml:space="preserve">669 999 679</t>
  </si>
  <si>
    <t xml:space="preserve">Przedsiębiorstwo Komunikacji Samochodowej Sp. z o.o</t>
  </si>
  <si>
    <t xml:space="preserve">ul. 1-go maja 1, 49-300 Brzeg</t>
  </si>
  <si>
    <t xml:space="preserve">50.853128</t>
  </si>
  <si>
    <t xml:space="preserve">17.467941</t>
  </si>
  <si>
    <t xml:space="preserve">sdpksbrzeg@op.pl</t>
  </si>
  <si>
    <t xml:space="preserve">774164011 wew.111</t>
  </si>
  <si>
    <t xml:space="preserve">PPHU NASCAR</t>
  </si>
  <si>
    <t xml:space="preserve">ul. Ostrowska 157, 63-700 Krotoszyn</t>
  </si>
  <si>
    <t xml:space="preserve">51.689814</t>
  </si>
  <si>
    <t xml:space="preserve">17.4612763</t>
  </si>
  <si>
    <t xml:space="preserve">biuro@nascar.com.pl</t>
  </si>
  <si>
    <t xml:space="preserve">602 259 628</t>
  </si>
  <si>
    <t xml:space="preserve">Mag-Nat. Mechanika pojazdowa. OSKP Pietrowski</t>
  </si>
  <si>
    <t xml:space="preserve">ul. Wierzbowa 25, 63-720 Koźmin Wlkp.</t>
  </si>
  <si>
    <t xml:space="preserve">51.8322007</t>
  </si>
  <si>
    <t xml:space="preserve">17.4582157</t>
  </si>
  <si>
    <t xml:space="preserve">627 216 297</t>
  </si>
  <si>
    <t xml:space="preserve">OSKP - BOWIT</t>
  </si>
  <si>
    <t xml:space="preserve">ul. Krotoszyńska 31, 63-720 Koźmin Wlkp.</t>
  </si>
  <si>
    <t xml:space="preserve">51.8177093</t>
  </si>
  <si>
    <t xml:space="preserve">17.4503843</t>
  </si>
  <si>
    <t xml:space="preserve">oskp@bowit.pl</t>
  </si>
  <si>
    <t xml:space="preserve">666 177 666</t>
  </si>
  <si>
    <t xml:space="preserve">PW JAMAR Sp.J.</t>
  </si>
  <si>
    <t xml:space="preserve">ul. Koźmińska 124A, 63-700 Krotoszyn</t>
  </si>
  <si>
    <t xml:space="preserve">51.7141215</t>
  </si>
  <si>
    <t xml:space="preserve">17.4388352</t>
  </si>
  <si>
    <t xml:space="preserve">oskp.k@rabiega.pl</t>
  </si>
  <si>
    <t xml:space="preserve">627 226 957</t>
  </si>
  <si>
    <t xml:space="preserve">ul. Koźmińska 124 a, 63-700 Krotoszyn</t>
  </si>
  <si>
    <t xml:space="preserve">51.7130093</t>
  </si>
  <si>
    <t xml:space="preserve">17.4363112</t>
  </si>
  <si>
    <t xml:space="preserve">SKP Wojsk. Zakł. Remont.-Budowl.</t>
  </si>
  <si>
    <t xml:space="preserve">ul. 56 Pułku Piechoty Wlkp. 12, 63-700 Krotoszyn</t>
  </si>
  <si>
    <t xml:space="preserve">51.6917184</t>
  </si>
  <si>
    <t xml:space="preserve">17.4344066</t>
  </si>
  <si>
    <t xml:space="preserve">62 725 22 51 wew. 336</t>
  </si>
  <si>
    <t xml:space="preserve">PSKP</t>
  </si>
  <si>
    <t xml:space="preserve">ul. Borecka 58, 63-720 Koźmin Wlkp.</t>
  </si>
  <si>
    <t xml:space="preserve">51.832085</t>
  </si>
  <si>
    <t xml:space="preserve">17.4320049</t>
  </si>
  <si>
    <t xml:space="preserve">627 210 900</t>
  </si>
  <si>
    <t xml:space="preserve">FUGOR</t>
  </si>
  <si>
    <t xml:space="preserve">ul. Zamkowy Folwark 1, 63-700 Krotoszyn</t>
  </si>
  <si>
    <t xml:space="preserve">51.696117</t>
  </si>
  <si>
    <t xml:space="preserve">17.4250506</t>
  </si>
  <si>
    <t xml:space="preserve">sekretariat@fugor.com.pl</t>
  </si>
  <si>
    <t xml:space="preserve">627 227 359</t>
  </si>
  <si>
    <t xml:space="preserve">Okręgowa Stacja Kontroli Pojazdów Oliwer</t>
  </si>
  <si>
    <t xml:space="preserve">ul. Biedronkowa 6, 49-318 Skarbimierz-Osiedle</t>
  </si>
  <si>
    <t xml:space="preserve">50.840496</t>
  </si>
  <si>
    <t xml:space="preserve">17.423049</t>
  </si>
  <si>
    <t xml:space="preserve">774 028 084</t>
  </si>
  <si>
    <t xml:space="preserve">OSKP Bierzglinek</t>
  </si>
  <si>
    <t xml:space="preserve">ul. Wrzesińska 44a, 62-330 Nekla</t>
  </si>
  <si>
    <t xml:space="preserve">52.362264</t>
  </si>
  <si>
    <t xml:space="preserve">17.422891</t>
  </si>
  <si>
    <t xml:space="preserve">pwr014@stacja.info.pl</t>
  </si>
  <si>
    <t xml:space="preserve">614 386 520</t>
  </si>
  <si>
    <t xml:space="preserve">Auto-Kompleks</t>
  </si>
  <si>
    <t xml:space="preserve">ul. Milicka 51A, 55-100 Trzebnica</t>
  </si>
  <si>
    <t xml:space="preserve">51.192407</t>
  </si>
  <si>
    <t xml:space="preserve">17.416578</t>
  </si>
  <si>
    <t xml:space="preserve">autokomplekssc@interia.pl</t>
  </si>
  <si>
    <t xml:space="preserve">713 872 923</t>
  </si>
  <si>
    <t xml:space="preserve">dolnośląskie</t>
  </si>
  <si>
    <t xml:space="preserve">Autokompleks</t>
  </si>
  <si>
    <t xml:space="preserve">ul. Ogrodowa 15, 62-330 Nekla</t>
  </si>
  <si>
    <t xml:space="preserve">52.369330</t>
  </si>
  <si>
    <t xml:space="preserve">17.409392</t>
  </si>
  <si>
    <t xml:space="preserve">biuro@firmaszczepaniak.pl</t>
  </si>
  <si>
    <t xml:space="preserve">601 799 006</t>
  </si>
  <si>
    <t xml:space="preserve">Auto Serwis i Stacja Kontroli Pojazdów MASIAK</t>
  </si>
  <si>
    <t xml:space="preserve">ul. Modrzewiowa, 77-300 Rychnowy</t>
  </si>
  <si>
    <t xml:space="preserve">53.6773580</t>
  </si>
  <si>
    <t xml:space="preserve">17.3878710</t>
  </si>
  <si>
    <t xml:space="preserve">serwismasiak@wp.pl</t>
  </si>
  <si>
    <t xml:space="preserve">598 324 842</t>
  </si>
  <si>
    <t xml:space="preserve">10:00-13:00</t>
  </si>
  <si>
    <t xml:space="preserve">Eurowarsztat Kaczmarek.</t>
  </si>
  <si>
    <t xml:space="preserve">ul. Łacnowa 48, 63-740 Zduny</t>
  </si>
  <si>
    <t xml:space="preserve">51.6458888</t>
  </si>
  <si>
    <t xml:space="preserve">17.3731322</t>
  </si>
  <si>
    <t xml:space="preserve">602 831 703</t>
  </si>
  <si>
    <t xml:space="preserve">AUTO-MATUNIN Sp z o.,o.</t>
  </si>
  <si>
    <t xml:space="preserve">ul. Wrocławska 23, 55-220 Laskowice</t>
  </si>
  <si>
    <t xml:space="preserve">51.023228</t>
  </si>
  <si>
    <t xml:space="preserve">17.310892</t>
  </si>
  <si>
    <t xml:space="preserve">sekretariat@automatunin.com.pl</t>
  </si>
  <si>
    <t xml:space="preserve">713 188 206</t>
  </si>
  <si>
    <t xml:space="preserve">07:00-15:00</t>
  </si>
  <si>
    <t xml:space="preserve">ul. Golska 56, 63-233 Jaraczewo</t>
  </si>
  <si>
    <t xml:space="preserve">51.970577</t>
  </si>
  <si>
    <t xml:space="preserve">17.288124</t>
  </si>
  <si>
    <t xml:space="preserve">627 408 085</t>
  </si>
  <si>
    <t xml:space="preserve">AUTO-KURIATA S.C.</t>
  </si>
  <si>
    <t xml:space="preserve">ul. Kilińskiego 5, 55-200 Oława</t>
  </si>
  <si>
    <t xml:space="preserve">50.943689</t>
  </si>
  <si>
    <t xml:space="preserve">17.286785</t>
  </si>
  <si>
    <t xml:space="preserve">biuro@autokuriata.pl</t>
  </si>
  <si>
    <t xml:space="preserve">713 139 444</t>
  </si>
  <si>
    <t xml:space="preserve">AUTO SERWIS Michał Baron</t>
  </si>
  <si>
    <t xml:space="preserve">Sroczyn 31, 62-280 Kiszkowo</t>
  </si>
  <si>
    <t xml:space="preserve">52.545429</t>
  </si>
  <si>
    <t xml:space="preserve">17.276499</t>
  </si>
  <si>
    <t xml:space="preserve">michalbaron@wp.pl</t>
  </si>
  <si>
    <t xml:space="preserve">600130950, 500107814</t>
  </si>
  <si>
    <t xml:space="preserve">Auto-Mar</t>
  </si>
  <si>
    <t xml:space="preserve">ul. Obornicka 49, 55-100 Trzebnica</t>
  </si>
  <si>
    <t xml:space="preserve">51.1819563</t>
  </si>
  <si>
    <t xml:space="preserve">17.259331</t>
  </si>
  <si>
    <t xml:space="preserve">automar2000@wp.pl</t>
  </si>
  <si>
    <t xml:space="preserve">713 870 610</t>
  </si>
  <si>
    <t xml:space="preserve">Firma D.M. Jackowscy s.c. SKP</t>
  </si>
  <si>
    <t xml:space="preserve">ul. Strzelecka 2, 63-740 Kobylin</t>
  </si>
  <si>
    <t xml:space="preserve">51.7164285</t>
  </si>
  <si>
    <t xml:space="preserve">17.233092</t>
  </si>
  <si>
    <t xml:space="preserve">dmjackowscy@kobylin.com.pl</t>
  </si>
  <si>
    <t xml:space="preserve">655 481 337</t>
  </si>
  <si>
    <t xml:space="preserve">ul. Słupska 48, 77-140 Kołczygłowy</t>
  </si>
  <si>
    <t xml:space="preserve">54.2389319</t>
  </si>
  <si>
    <t xml:space="preserve">17.2277117</t>
  </si>
  <si>
    <t xml:space="preserve">kolczyglowy@gwizdziel.pl</t>
  </si>
  <si>
    <t xml:space="preserve">598 226 075</t>
  </si>
  <si>
    <t xml:space="preserve">Stary Kobylin 11d, 63-740 Stary Kobylin</t>
  </si>
  <si>
    <t xml:space="preserve">51.7108633</t>
  </si>
  <si>
    <t xml:space="preserve">17.2082806</t>
  </si>
  <si>
    <t xml:space="preserve">667 000 777</t>
  </si>
  <si>
    <t xml:space="preserve">ul. Kościuszki nr 55, 62-100 Wągrowiec</t>
  </si>
  <si>
    <t xml:space="preserve">52.818588</t>
  </si>
  <si>
    <t xml:space="preserve">17.203522</t>
  </si>
  <si>
    <t xml:space="preserve">672 621 806</t>
  </si>
  <si>
    <t xml:space="preserve">BS CHOJNACKI</t>
  </si>
  <si>
    <t xml:space="preserve">ul. Bartodziejska 47a, 62-100 Wągrowiec</t>
  </si>
  <si>
    <t xml:space="preserve">52.812828</t>
  </si>
  <si>
    <t xml:space="preserve">17.186621</t>
  </si>
  <si>
    <t xml:space="preserve">chojnacki.w@bosch-service.pl</t>
  </si>
  <si>
    <t xml:space="preserve">605 277 617</t>
  </si>
  <si>
    <t xml:space="preserve">ul. GRODKOWSKA 4H, 48-385 Otmuchów</t>
  </si>
  <si>
    <t xml:space="preserve">50.46832</t>
  </si>
  <si>
    <t xml:space="preserve">17.18191</t>
  </si>
  <si>
    <t xml:space="preserve">skpotmuchow@gmail.com</t>
  </si>
  <si>
    <t xml:space="preserve">774 314 093</t>
  </si>
  <si>
    <t xml:space="preserve">GS SCh w Pępowie</t>
  </si>
  <si>
    <t xml:space="preserve">ul. Powstańców Wlkp. 40, 63-830 Pępowo</t>
  </si>
  <si>
    <t xml:space="preserve">51.757079</t>
  </si>
  <si>
    <t xml:space="preserve">17.114970</t>
  </si>
  <si>
    <t xml:space="preserve">oskp.pepowo@onet.pl</t>
  </si>
  <si>
    <t xml:space="preserve">655 736 345</t>
  </si>
  <si>
    <t xml:space="preserve">PODSTAWOWA STACJA KONTROLI POJAZDÓW DST/001/P</t>
  </si>
  <si>
    <t xml:space="preserve">ul. STASZICA 5, 57-100 Strzelin</t>
  </si>
  <si>
    <t xml:space="preserve">50.780643</t>
  </si>
  <si>
    <t xml:space="preserve">17.074693</t>
  </si>
  <si>
    <t xml:space="preserve">bjw.mackow@wp.pl</t>
  </si>
  <si>
    <t xml:space="preserve">713 923 801</t>
  </si>
  <si>
    <t xml:space="preserve">Centrum Kształcenia Zawodowego i Ustawicznego - Stacja Kontroli Pojazdów</t>
  </si>
  <si>
    <t xml:space="preserve">ul. Stanisława Staszica 5, 57-100 Strzelin</t>
  </si>
  <si>
    <t xml:space="preserve">50.7804797</t>
  </si>
  <si>
    <t xml:space="preserve">17.0743338</t>
  </si>
  <si>
    <t xml:space="preserve">sekretariat@technikumstrzelin.pl</t>
  </si>
  <si>
    <t xml:space="preserve">713 264 891</t>
  </si>
  <si>
    <t xml:space="preserve">Polski Związek Motorowy Okręgowy Zespół Działalności Gospodarczej sp.z.o.o.</t>
  </si>
  <si>
    <t xml:space="preserve">ul. Na Niskich Łąkach 4, 50-422 Wrocław</t>
  </si>
  <si>
    <t xml:space="preserve">51.097563</t>
  </si>
  <si>
    <t xml:space="preserve">17.059779</t>
  </si>
  <si>
    <t xml:space="preserve">kontrola-pojazdow.wroclaw@pzm.pl</t>
  </si>
  <si>
    <t xml:space="preserve">713 426 220</t>
  </si>
  <si>
    <t xml:space="preserve">Polski Związek Motorowy</t>
  </si>
  <si>
    <t xml:space="preserve">51.097518</t>
  </si>
  <si>
    <t xml:space="preserve">17.059653</t>
  </si>
  <si>
    <t xml:space="preserve">skp.wroclaw@pzm.pl</t>
  </si>
  <si>
    <t xml:space="preserve">UNIMETAL Sp. z o.o</t>
  </si>
  <si>
    <t xml:space="preserve">ul. Kujańska 10, 77-400 Złotów</t>
  </si>
  <si>
    <t xml:space="preserve">53.359372</t>
  </si>
  <si>
    <t xml:space="preserve">17.059276</t>
  </si>
  <si>
    <t xml:space="preserve">skp@unimetal.pl</t>
  </si>
  <si>
    <t xml:space="preserve">692 558 402</t>
  </si>
  <si>
    <t xml:space="preserve">Unimetal OSKP</t>
  </si>
  <si>
    <t xml:space="preserve">53.359384</t>
  </si>
  <si>
    <t xml:space="preserve">17.058471</t>
  </si>
  <si>
    <t xml:space="preserve">672 651 988</t>
  </si>
  <si>
    <t xml:space="preserve">CARTUR Włodzimierz Gadera</t>
  </si>
  <si>
    <t xml:space="preserve">ul. Bauera 1, 76-200 Słupsk</t>
  </si>
  <si>
    <t xml:space="preserve">54.4806</t>
  </si>
  <si>
    <t xml:space="preserve">17.0467</t>
  </si>
  <si>
    <t xml:space="preserve">cartur13@wp.pl</t>
  </si>
  <si>
    <t xml:space="preserve">500 779 797</t>
  </si>
  <si>
    <t xml:space="preserve">Okręgowa Stacja Kontroli Pojazdów - WORD Słupsk</t>
  </si>
  <si>
    <t xml:space="preserve">ul. Mierosławskiego 10, 76-200 Słupsk</t>
  </si>
  <si>
    <t xml:space="preserve">54.4597</t>
  </si>
  <si>
    <t xml:space="preserve">17.0449</t>
  </si>
  <si>
    <t xml:space="preserve">sekretariat@word.slupsk.pl</t>
  </si>
  <si>
    <t xml:space="preserve">598 482 138</t>
  </si>
  <si>
    <t xml:space="preserve">Wojewódzki Ośrodek Ruchu Drogowego w Słupsku</t>
  </si>
  <si>
    <t xml:space="preserve">54.45989</t>
  </si>
  <si>
    <t xml:space="preserve">17.04472</t>
  </si>
  <si>
    <t xml:space="preserve">oskp@word.slupsk.pl</t>
  </si>
  <si>
    <t xml:space="preserve">ul. Gorzysława 9, 61-057 Poznań</t>
  </si>
  <si>
    <t xml:space="preserve">52.408167</t>
  </si>
  <si>
    <t xml:space="preserve">17.029444</t>
  </si>
  <si>
    <t xml:space="preserve">serwisfiat@pol-car.pl</t>
  </si>
  <si>
    <t xml:space="preserve">618 732 200</t>
  </si>
  <si>
    <t xml:space="preserve">Speed Car Wrocław</t>
  </si>
  <si>
    <t xml:space="preserve">ul. Obornicka 66, 51-114 Wrocław</t>
  </si>
  <si>
    <t xml:space="preserve">51.138472</t>
  </si>
  <si>
    <t xml:space="preserve">17.027757</t>
  </si>
  <si>
    <t xml:space="preserve">713 375 864</t>
  </si>
  <si>
    <t xml:space="preserve">ul. Obornicka 66, 52-007 Wrocław</t>
  </si>
  <si>
    <t xml:space="preserve">PZM OZDG Stacja Kontroli Pojazdów</t>
  </si>
  <si>
    <t xml:space="preserve">ul. Zielona 1, 76-200 Słupsk</t>
  </si>
  <si>
    <t xml:space="preserve">54.455678</t>
  </si>
  <si>
    <t xml:space="preserve">17.023571</t>
  </si>
  <si>
    <t xml:space="preserve">slupsk@pzm.pl</t>
  </si>
  <si>
    <t xml:space="preserve">598 424 440</t>
  </si>
  <si>
    <t xml:space="preserve">PUH POLMOZBYT Pawliccy Sp. z o.o</t>
  </si>
  <si>
    <t xml:space="preserve">ul. Wrocławska 140a, 63-800 Gostyń</t>
  </si>
  <si>
    <t xml:space="preserve">51.853465</t>
  </si>
  <si>
    <t xml:space="preserve">17.012847</t>
  </si>
  <si>
    <t xml:space="preserve">polmozbytpawliccy@o2.pl</t>
  </si>
  <si>
    <t xml:space="preserve">655 720 042</t>
  </si>
  <si>
    <t xml:space="preserve">Zakład Diagnostyki Samochodowej Damian Paszliński</t>
  </si>
  <si>
    <t xml:space="preserve">ul. Lubuska 54a, 53-514 Wrocław</t>
  </si>
  <si>
    <t xml:space="preserve">51.100698</t>
  </si>
  <si>
    <t xml:space="preserve">17.012720</t>
  </si>
  <si>
    <t xml:space="preserve">wulkan46@wp.pl</t>
  </si>
  <si>
    <t xml:space="preserve">713 326 761</t>
  </si>
  <si>
    <t xml:space="preserve">ul. Polna 42, 63-800 Gostyń</t>
  </si>
  <si>
    <t xml:space="preserve">51.8824700</t>
  </si>
  <si>
    <t xml:space="preserve">17.0122500</t>
  </si>
  <si>
    <t xml:space="preserve">skpgostyn@poczta.pl</t>
  </si>
  <si>
    <t xml:space="preserve">625 751 510</t>
  </si>
  <si>
    <t xml:space="preserve">SRH ROLNIK</t>
  </si>
  <si>
    <t xml:space="preserve">ul. Polna 5, 62-095 Goślina</t>
  </si>
  <si>
    <t xml:space="preserve">52.57463</t>
  </si>
  <si>
    <t xml:space="preserve">17.00933</t>
  </si>
  <si>
    <t xml:space="preserve">zarzad@srhrolnik.pl</t>
  </si>
  <si>
    <t xml:space="preserve">618 122 289</t>
  </si>
  <si>
    <t xml:space="preserve">GÓRSKI SERWIS OGUMNIENIA</t>
  </si>
  <si>
    <t xml:space="preserve">ul. Główna 2A, 76-251 Kobylnica</t>
  </si>
  <si>
    <t xml:space="preserve">54.448026</t>
  </si>
  <si>
    <t xml:space="preserve">17.009315</t>
  </si>
  <si>
    <t xml:space="preserve">romgo@wp.pl</t>
  </si>
  <si>
    <t xml:space="preserve">601 690 503</t>
  </si>
  <si>
    <t xml:space="preserve">OSKP w Kaźmierzu</t>
  </si>
  <si>
    <t xml:space="preserve">ulica Generała Władysława Sikorskiego 45, 63-100 Śrem</t>
  </si>
  <si>
    <t xml:space="preserve">52.092225</t>
  </si>
  <si>
    <t xml:space="preserve">17.007441</t>
  </si>
  <si>
    <t xml:space="preserve">pse01@diagnosta.pl</t>
  </si>
  <si>
    <t xml:space="preserve">612 834 363</t>
  </si>
  <si>
    <t xml:space="preserve">Auto-Moto. Sosnowski. Jolanta Olszewska</t>
  </si>
  <si>
    <t xml:space="preserve">ul. Złotowska 62, 77-430 Krajenka</t>
  </si>
  <si>
    <t xml:space="preserve">53.303730</t>
  </si>
  <si>
    <t xml:space="preserve">16.988771</t>
  </si>
  <si>
    <t xml:space="preserve">672 638 156</t>
  </si>
  <si>
    <t xml:space="preserve">MATT sp.j.</t>
  </si>
  <si>
    <t xml:space="preserve">ul. Północna 44, 64-000 Kościan</t>
  </si>
  <si>
    <t xml:space="preserve">52.05278</t>
  </si>
  <si>
    <t xml:space="preserve">16.9826</t>
  </si>
  <si>
    <t xml:space="preserve">biuro@matt.pl, matt@matt.pl</t>
  </si>
  <si>
    <t xml:space="preserve">655 117 045</t>
  </si>
  <si>
    <t xml:space="preserve">ul. Transportowa 14, 76-251 Kobylnica</t>
  </si>
  <si>
    <t xml:space="preserve">54.4519638</t>
  </si>
  <si>
    <t xml:space="preserve">16.9825152</t>
  </si>
  <si>
    <t xml:space="preserve">kobylnica@gwizdziel.pl</t>
  </si>
  <si>
    <t xml:space="preserve">598 466 444</t>
  </si>
  <si>
    <t xml:space="preserve">SŁAWEX PPHU Sławomir Kubiak</t>
  </si>
  <si>
    <t xml:space="preserve">ul. Nowa 11, 62-004 Czerwonak</t>
  </si>
  <si>
    <t xml:space="preserve">52.476742</t>
  </si>
  <si>
    <t xml:space="preserve">16.980801</t>
  </si>
  <si>
    <t xml:space="preserve">h.kubiak.slawex@gmail.com</t>
  </si>
  <si>
    <t xml:space="preserve">502 146 128</t>
  </si>
  <si>
    <t xml:space="preserve">OSK PITEREK</t>
  </si>
  <si>
    <t xml:space="preserve">ul. Piłsudskiego 43a, 64-610 Rogoźno</t>
  </si>
  <si>
    <t xml:space="preserve">52.758869</t>
  </si>
  <si>
    <t xml:space="preserve">16.970832</t>
  </si>
  <si>
    <t xml:space="preserve">602 450 674</t>
  </si>
  <si>
    <t xml:space="preserve">ul. Ignacego Buszy 5, 63-910 Górka</t>
  </si>
  <si>
    <t xml:space="preserve">51.65133</t>
  </si>
  <si>
    <t xml:space="preserve">16.95756</t>
  </si>
  <si>
    <t xml:space="preserve">skpmg@wp.pl</t>
  </si>
  <si>
    <t xml:space="preserve">655 474 580</t>
  </si>
  <si>
    <t xml:space="preserve">ul. Buszy 26, 63-910 Górka</t>
  </si>
  <si>
    <t xml:space="preserve">51.6642</t>
  </si>
  <si>
    <t xml:space="preserve">16.9544</t>
  </si>
  <si>
    <t xml:space="preserve">oskp-mg@rabiega.pl</t>
  </si>
  <si>
    <t xml:space="preserve">655 475 503</t>
  </si>
  <si>
    <t xml:space="preserve">PZM Chodzież</t>
  </si>
  <si>
    <t xml:space="preserve">ul. Wiosny Ludów 34, 64-800 Chodzież</t>
  </si>
  <si>
    <t xml:space="preserve">52.999309</t>
  </si>
  <si>
    <t xml:space="preserve">16.917177</t>
  </si>
  <si>
    <t xml:space="preserve">672 820 762</t>
  </si>
  <si>
    <t xml:space="preserve">8-00-14:00</t>
  </si>
  <si>
    <t xml:space="preserve">Automobilklub Wielkopolski</t>
  </si>
  <si>
    <t xml:space="preserve">ul. Towarowa 35/37, 61-896 Poznań</t>
  </si>
  <si>
    <t xml:space="preserve">52.403744</t>
  </si>
  <si>
    <t xml:space="preserve">16.915988</t>
  </si>
  <si>
    <t xml:space="preserve">stacja@aw.poznan.pl</t>
  </si>
  <si>
    <t xml:space="preserve">618 529 272</t>
  </si>
  <si>
    <t xml:space="preserve">DIAGCAR</t>
  </si>
  <si>
    <t xml:space="preserve">ul. Lipowa 57, 64-500 Kępa</t>
  </si>
  <si>
    <t xml:space="preserve">52.43582</t>
  </si>
  <si>
    <t xml:space="preserve">16.91199</t>
  </si>
  <si>
    <t xml:space="preserve">rcar@onet.eu</t>
  </si>
  <si>
    <t xml:space="preserve">536 536 600</t>
  </si>
  <si>
    <t xml:space="preserve">PODSTAWOWA STACJA KONTROLI POJAZDÓW</t>
  </si>
  <si>
    <t xml:space="preserve">ul. KRÓTKA 3B, 57-230 KAMIENIEC ZĄBKOWICKI</t>
  </si>
  <si>
    <t xml:space="preserve">50.53433</t>
  </si>
  <si>
    <t xml:space="preserve">16.89561</t>
  </si>
  <si>
    <t xml:space="preserve">789 389 585</t>
  </si>
  <si>
    <t xml:space="preserve">Stanisław Markowski sp.z.o.o</t>
  </si>
  <si>
    <t xml:space="preserve">ul. Mickiewicza 1A, 64-010 Lubiń</t>
  </si>
  <si>
    <t xml:space="preserve">51.97215</t>
  </si>
  <si>
    <t xml:space="preserve">16.89145</t>
  </si>
  <si>
    <t xml:space="preserve">oskp014.markowski@gmail.com</t>
  </si>
  <si>
    <t xml:space="preserve">655 170 204</t>
  </si>
  <si>
    <t xml:space="preserve">ul. Rzemieślnicza 1, 76-270 Ustka</t>
  </si>
  <si>
    <t xml:space="preserve">54.5693</t>
  </si>
  <si>
    <t xml:space="preserve">16.8776</t>
  </si>
  <si>
    <t xml:space="preserve">598 144 579</t>
  </si>
  <si>
    <t xml:space="preserve">AUTOHELP Sp. z o.o</t>
  </si>
  <si>
    <t xml:space="preserve">ul. Stefańskiego 2, 62-002 Las</t>
  </si>
  <si>
    <t xml:space="preserve">52.4665268</t>
  </si>
  <si>
    <t xml:space="preserve">16.86765</t>
  </si>
  <si>
    <t xml:space="preserve">l.malaczynski@gmail.com</t>
  </si>
  <si>
    <t xml:space="preserve">501 008 736</t>
  </si>
  <si>
    <t xml:space="preserve">POL-CAR Seat</t>
  </si>
  <si>
    <t xml:space="preserve">ul. Obornicka 150, 62-002 Las</t>
  </si>
  <si>
    <t xml:space="preserve">52.480806</t>
  </si>
  <si>
    <t xml:space="preserve">16.865972</t>
  </si>
  <si>
    <t xml:space="preserve">seat.serwis@pol-car.pl</t>
  </si>
  <si>
    <t xml:space="preserve">618 732 295</t>
  </si>
  <si>
    <t xml:space="preserve">AUTO ZYK S.C.</t>
  </si>
  <si>
    <t xml:space="preserve">ul. Jugosłowiańska 25, 60-301 Poznań</t>
  </si>
  <si>
    <t xml:space="preserve">52.39272</t>
  </si>
  <si>
    <t xml:space="preserve">16.865564</t>
  </si>
  <si>
    <t xml:space="preserve">biuro@autozyk.pl</t>
  </si>
  <si>
    <t xml:space="preserve">618 672 803</t>
  </si>
  <si>
    <t xml:space="preserve">Auto-Moto. SKP H. Sosnowski</t>
  </si>
  <si>
    <t xml:space="preserve">ul. Kolejowa 75B, 64-965 Okonek</t>
  </si>
  <si>
    <t xml:space="preserve">53.535839</t>
  </si>
  <si>
    <t xml:space="preserve">16.852110</t>
  </si>
  <si>
    <t xml:space="preserve">672 669 153</t>
  </si>
  <si>
    <t xml:space="preserve">PZM Poznań</t>
  </si>
  <si>
    <t xml:space="preserve">ul. Czarnkowska 10, 60-415 Poznań</t>
  </si>
  <si>
    <t xml:space="preserve">52.431508</t>
  </si>
  <si>
    <t xml:space="preserve">16.844839</t>
  </si>
  <si>
    <t xml:space="preserve">618 417 744</t>
  </si>
  <si>
    <t xml:space="preserve">ZORD Koszalin</t>
  </si>
  <si>
    <t xml:space="preserve">ul. Mieszka I 39, 75-124 Koszalin</t>
  </si>
  <si>
    <t xml:space="preserve">54.114261</t>
  </si>
  <si>
    <t xml:space="preserve">16.83825</t>
  </si>
  <si>
    <t xml:space="preserve">943 462 659</t>
  </si>
  <si>
    <t xml:space="preserve">zachodniopomorskie</t>
  </si>
  <si>
    <t xml:space="preserve">OSK MAX</t>
  </si>
  <si>
    <t xml:space="preserve">ul. Chodzieska 3D, 64-630 Ryczywół</t>
  </si>
  <si>
    <t xml:space="preserve">52.814931</t>
  </si>
  <si>
    <t xml:space="preserve">16.836636</t>
  </si>
  <si>
    <t xml:space="preserve">517 200 952</t>
  </si>
  <si>
    <t xml:space="preserve">KRONA sp.z.o.o</t>
  </si>
  <si>
    <t xml:space="preserve">ul. Kościańska 91, 64-010 Krzywiń</t>
  </si>
  <si>
    <t xml:space="preserve">51.97169</t>
  </si>
  <si>
    <t xml:space="preserve">16.82670</t>
  </si>
  <si>
    <t xml:space="preserve">stacjakrzywin@op.pl</t>
  </si>
  <si>
    <t xml:space="preserve">655 170 610</t>
  </si>
  <si>
    <t xml:space="preserve">MATT Trączyńscy Sp.J.</t>
  </si>
  <si>
    <t xml:space="preserve">ul. Matowa 2, 62-052 Komorniki</t>
  </si>
  <si>
    <t xml:space="preserve">52.349174</t>
  </si>
  <si>
    <t xml:space="preserve">16.824696</t>
  </si>
  <si>
    <t xml:space="preserve">komorniki@matt.pl</t>
  </si>
  <si>
    <t xml:space="preserve">601 247 952</t>
  </si>
  <si>
    <t xml:space="preserve">Ławeccy SKP</t>
  </si>
  <si>
    <t xml:space="preserve">ul. Gdańska 35B, 64-915 Jastrowie</t>
  </si>
  <si>
    <t xml:space="preserve">53.424879</t>
  </si>
  <si>
    <t xml:space="preserve">16.822842</t>
  </si>
  <si>
    <t xml:space="preserve">EVO</t>
  </si>
  <si>
    <t xml:space="preserve">ul. Gołaszyńska 22, 64-600 Oborniki</t>
  </si>
  <si>
    <t xml:space="preserve">52.640893</t>
  </si>
  <si>
    <t xml:space="preserve">16.816588</t>
  </si>
  <si>
    <t xml:space="preserve">572 839 858</t>
  </si>
  <si>
    <t xml:space="preserve">ul. Ogrodowa 5, 64-125 Poniec</t>
  </si>
  <si>
    <t xml:space="preserve">51.7611428</t>
  </si>
  <si>
    <t xml:space="preserve">16.7981713</t>
  </si>
  <si>
    <t xml:space="preserve">oskp-p@rabiega.pl</t>
  </si>
  <si>
    <t xml:space="preserve">655 431 453</t>
  </si>
  <si>
    <t xml:space="preserve">DIAGROLMETSp. Z o.o Sp.K.</t>
  </si>
  <si>
    <t xml:space="preserve">ul. Dworcowa 15F, 64-200 Wolsztyn</t>
  </si>
  <si>
    <t xml:space="preserve">52.623</t>
  </si>
  <si>
    <t xml:space="preserve">16.77</t>
  </si>
  <si>
    <t xml:space="preserve">diagrolmet@wp.pl</t>
  </si>
  <si>
    <t xml:space="preserve">383 842 223</t>
  </si>
  <si>
    <t xml:space="preserve">SOSNOWSCY sp.z.o.o</t>
  </si>
  <si>
    <t xml:space="preserve">Piechanin 1B, 64-020 Piechanin</t>
  </si>
  <si>
    <t xml:space="preserve">52.15032</t>
  </si>
  <si>
    <t xml:space="preserve">16.75011</t>
  </si>
  <si>
    <t xml:space="preserve">biuro@stacjadiagnostyczna.com</t>
  </si>
  <si>
    <t xml:space="preserve">606 524 875</t>
  </si>
  <si>
    <t xml:space="preserve">LOK PIŁA</t>
  </si>
  <si>
    <t xml:space="preserve">Al. Niepodległości 154, 64-920 Piła</t>
  </si>
  <si>
    <t xml:space="preserve">53.172576</t>
  </si>
  <si>
    <t xml:space="preserve">16.740216</t>
  </si>
  <si>
    <t xml:space="preserve">672 123 263</t>
  </si>
  <si>
    <t xml:space="preserve">CENTRUM OBSŁUGI Joanna Wolf</t>
  </si>
  <si>
    <t xml:space="preserve">ul. Szkolna 29, 62-090 Rokietnica</t>
  </si>
  <si>
    <t xml:space="preserve">52.502644</t>
  </si>
  <si>
    <t xml:space="preserve">16.734848</t>
  </si>
  <si>
    <t xml:space="preserve">biuro@autowolf.pl</t>
  </si>
  <si>
    <t xml:space="preserve">570 150 130</t>
  </si>
  <si>
    <t xml:space="preserve">Autek s.c.</t>
  </si>
  <si>
    <t xml:space="preserve">ul. Słowiańska 9, 78-400 Szczecinek</t>
  </si>
  <si>
    <t xml:space="preserve">53.70224</t>
  </si>
  <si>
    <t xml:space="preserve">16.71050</t>
  </si>
  <si>
    <t xml:space="preserve">szalewski.slawomir@gmail.com.pl</t>
  </si>
  <si>
    <t xml:space="preserve">606 267 521</t>
  </si>
  <si>
    <t xml:space="preserve">Tagor s.c.</t>
  </si>
  <si>
    <t xml:space="preserve">ul. Ludwika Waryńskiego 2, 78-400 Szczecinek</t>
  </si>
  <si>
    <t xml:space="preserve">53.68730</t>
  </si>
  <si>
    <t xml:space="preserve">16.70615</t>
  </si>
  <si>
    <t xml:space="preserve">tagor@poczta.fm</t>
  </si>
  <si>
    <t xml:space="preserve">602 671 639</t>
  </si>
  <si>
    <t xml:space="preserve">TAGOR S.C. Tadeusz Burdziak Grzegorz Burdziak</t>
  </si>
  <si>
    <t xml:space="preserve">ul. Waryńskiego 2, 78-400 SZCZECINEK</t>
  </si>
  <si>
    <t xml:space="preserve">602671639, 943721979</t>
  </si>
  <si>
    <t xml:space="preserve">POM-EKO Sp. z o.o.</t>
  </si>
  <si>
    <t xml:space="preserve">ul. Pilska 4-6, 78-400 Szczecinek</t>
  </si>
  <si>
    <t xml:space="preserve">53.68942</t>
  </si>
  <si>
    <t xml:space="preserve">16.70235</t>
  </si>
  <si>
    <t xml:space="preserve">eko-invest@eko-invest.con.pl</t>
  </si>
  <si>
    <t xml:space="preserve">943 742 611</t>
  </si>
  <si>
    <t xml:space="preserve">Premio Trako</t>
  </si>
  <si>
    <t xml:space="preserve">ul. Koszalińska 87, 78-400 Szczecinek</t>
  </si>
  <si>
    <t xml:space="preserve">53.72236</t>
  </si>
  <si>
    <t xml:space="preserve">16.68197</t>
  </si>
  <si>
    <t xml:space="preserve">trakopremio@wp.pl</t>
  </si>
  <si>
    <t xml:space="preserve">578 905 735</t>
  </si>
  <si>
    <t xml:space="preserve">Auto- Części Witold Borkowski</t>
  </si>
  <si>
    <t xml:space="preserve">ul. Przemysłowa 4, 64-000 Kościan</t>
  </si>
  <si>
    <t xml:space="preserve">52.07846</t>
  </si>
  <si>
    <t xml:space="preserve">16.66852</t>
  </si>
  <si>
    <t xml:space="preserve">borkowskiwitold@wp.pl</t>
  </si>
  <si>
    <t xml:space="preserve">506 050 551</t>
  </si>
  <si>
    <t xml:space="preserve">CARSERWIS sp.z.o.o</t>
  </si>
  <si>
    <t xml:space="preserve">ul. Północna 42, 64-000 Kościan</t>
  </si>
  <si>
    <t xml:space="preserve">52.08871</t>
  </si>
  <si>
    <t xml:space="preserve">16.66389</t>
  </si>
  <si>
    <t xml:space="preserve">carserwis@op.pl</t>
  </si>
  <si>
    <t xml:space="preserve">655 119 590</t>
  </si>
  <si>
    <t xml:space="preserve">ul. Świdnicka 69, 58-200 Dzierżoniów</t>
  </si>
  <si>
    <t xml:space="preserve">50.738998</t>
  </si>
  <si>
    <t xml:space="preserve">16.636464</t>
  </si>
  <si>
    <t xml:space="preserve">783 010 105</t>
  </si>
  <si>
    <t xml:space="preserve">MATI</t>
  </si>
  <si>
    <t xml:space="preserve">ul. Śmigielska 60, 64-000 Kościan</t>
  </si>
  <si>
    <t xml:space="preserve">52.07615</t>
  </si>
  <si>
    <t xml:space="preserve">16.62161</t>
  </si>
  <si>
    <t xml:space="preserve">pks013@wp.pl</t>
  </si>
  <si>
    <t xml:space="preserve">655121855, 607218295</t>
  </si>
  <si>
    <t xml:space="preserve">Guma Kościan sp.z.o.o</t>
  </si>
  <si>
    <t xml:space="preserve">ul. Zielona 2, 64-000 Pelikan</t>
  </si>
  <si>
    <t xml:space="preserve">52.07928</t>
  </si>
  <si>
    <t xml:space="preserve">16.61912</t>
  </si>
  <si>
    <t xml:space="preserve">gumakoscian@wp.pl</t>
  </si>
  <si>
    <t xml:space="preserve">655 110 778</t>
  </si>
  <si>
    <t xml:space="preserve">ul. 17 Stycznia 45, 64-100 Leszno</t>
  </si>
  <si>
    <t xml:space="preserve">51.84831</t>
  </si>
  <si>
    <t xml:space="preserve">16.60315</t>
  </si>
  <si>
    <t xml:space="preserve">785 850 027</t>
  </si>
  <si>
    <t xml:space="preserve">ul. Poznańska 60, 64-530 Kaźmierz</t>
  </si>
  <si>
    <t xml:space="preserve">52.504967</t>
  </si>
  <si>
    <t xml:space="preserve">16.597874</t>
  </si>
  <si>
    <t xml:space="preserve">oskpkazmierz@wp.pl</t>
  </si>
  <si>
    <t xml:space="preserve">695 118 623</t>
  </si>
  <si>
    <t xml:space="preserve">PZM Leszno</t>
  </si>
  <si>
    <t xml:space="preserve">ul. 17.Stycznia 45, 64-100 Leszno</t>
  </si>
  <si>
    <t xml:space="preserve">51.834215</t>
  </si>
  <si>
    <t xml:space="preserve">16.588473</t>
  </si>
  <si>
    <t xml:space="preserve">655 268 300</t>
  </si>
  <si>
    <t xml:space="preserve">Carserwis</t>
  </si>
  <si>
    <t xml:space="preserve">ul. Unii europejskiej 5, 64-100 Leszno</t>
  </si>
  <si>
    <t xml:space="preserve">51.843422</t>
  </si>
  <si>
    <t xml:space="preserve">16.58826</t>
  </si>
  <si>
    <t xml:space="preserve">655 262 211</t>
  </si>
  <si>
    <t xml:space="preserve">Diagona</t>
  </si>
  <si>
    <t xml:space="preserve">ul. Chodzieska 25, 64-700 Czarnków</t>
  </si>
  <si>
    <t xml:space="preserve">52.90381</t>
  </si>
  <si>
    <t xml:space="preserve">16.58820</t>
  </si>
  <si>
    <t xml:space="preserve">pct05@diagnosta.pl</t>
  </si>
  <si>
    <t xml:space="preserve">672 552 041</t>
  </si>
  <si>
    <t xml:space="preserve">LUKASSERWIS</t>
  </si>
  <si>
    <t xml:space="preserve">ul. Kobylnicka 5a, 64-000 Ponin</t>
  </si>
  <si>
    <t xml:space="preserve">52.05803</t>
  </si>
  <si>
    <t xml:space="preserve">16.58436</t>
  </si>
  <si>
    <t xml:space="preserve">697 497 730</t>
  </si>
  <si>
    <t xml:space="preserve">Auto Serwis T. Nochowicz</t>
  </si>
  <si>
    <t xml:space="preserve">os. Czecha 44, 64-840 Budzyń</t>
  </si>
  <si>
    <t xml:space="preserve">52.540822</t>
  </si>
  <si>
    <t xml:space="preserve">16.582903</t>
  </si>
  <si>
    <t xml:space="preserve">672 139 664</t>
  </si>
  <si>
    <t xml:space="preserve">OSKP Marian Stańko</t>
  </si>
  <si>
    <t xml:space="preserve">ul. Wojska Polskiego 15a, 64-500 Szamotuły</t>
  </si>
  <si>
    <t xml:space="preserve">52.603781</t>
  </si>
  <si>
    <t xml:space="preserve">16.576544</t>
  </si>
  <si>
    <t xml:space="preserve">japangerman@poczta.onet.pl</t>
  </si>
  <si>
    <t xml:space="preserve">612 932 315</t>
  </si>
  <si>
    <t xml:space="preserve">Horyzont</t>
  </si>
  <si>
    <t xml:space="preserve">ul. Kolejowa 2B, 55-110 Prusice</t>
  </si>
  <si>
    <t xml:space="preserve">51.2233047</t>
  </si>
  <si>
    <t xml:space="preserve">16.5744354</t>
  </si>
  <si>
    <t xml:space="preserve">skp.prusice@op.pl</t>
  </si>
  <si>
    <t xml:space="preserve">786 865 898</t>
  </si>
  <si>
    <t xml:space="preserve">Huta Szkła OKRĘGOWA STACJA KONTROLI POJAZDÓW Popławscy sp Jawna</t>
  </si>
  <si>
    <t xml:space="preserve">ul. Lipowa 6, 56-200 Góra</t>
  </si>
  <si>
    <t xml:space="preserve">51.666384</t>
  </si>
  <si>
    <t xml:space="preserve">16.559602</t>
  </si>
  <si>
    <t xml:space="preserve">monpop@poczta.onet.pl</t>
  </si>
  <si>
    <t xml:space="preserve">Jacek Bezwerchny Przedsiębiorstwo Handlowo Usługowe</t>
  </si>
  <si>
    <t xml:space="preserve">ul. Polna 3, 56-200 Góra</t>
  </si>
  <si>
    <t xml:space="preserve">51.664661</t>
  </si>
  <si>
    <t xml:space="preserve">16.557252</t>
  </si>
  <si>
    <t xml:space="preserve">jacekbezwerchny@wp.pl</t>
  </si>
  <si>
    <t xml:space="preserve">655 298 537</t>
  </si>
  <si>
    <t xml:space="preserve">Łabój, PHU. Łabój B.</t>
  </si>
  <si>
    <t xml:space="preserve">ul. Słoneczna 23, 64-800 Chodzież</t>
  </si>
  <si>
    <t xml:space="preserve">53.000547</t>
  </si>
  <si>
    <t xml:space="preserve">16.554015</t>
  </si>
  <si>
    <t xml:space="preserve">602 123 714</t>
  </si>
  <si>
    <t xml:space="preserve">SKP T. Drews</t>
  </si>
  <si>
    <t xml:space="preserve">ul. Boczna 16, 64-800 Chodzież</t>
  </si>
  <si>
    <t xml:space="preserve">52.592102</t>
  </si>
  <si>
    <t xml:space="preserve">16.550719</t>
  </si>
  <si>
    <t xml:space="preserve">672 821 145</t>
  </si>
  <si>
    <t xml:space="preserve">SKP PZM</t>
  </si>
  <si>
    <t xml:space="preserve">52.595720</t>
  </si>
  <si>
    <t xml:space="preserve">16.550119</t>
  </si>
  <si>
    <t xml:space="preserve">PPHU Owczarek</t>
  </si>
  <si>
    <t xml:space="preserve">ul. Siemianicka 75, 55-120 Oborniki Śląskie</t>
  </si>
  <si>
    <t xml:space="preserve">51.191096</t>
  </si>
  <si>
    <t xml:space="preserve">16.5449776</t>
  </si>
  <si>
    <t xml:space="preserve">autoowczarek@gmail.com</t>
  </si>
  <si>
    <t xml:space="preserve">713 102 158</t>
  </si>
  <si>
    <t xml:space="preserve">Auto Service</t>
  </si>
  <si>
    <t xml:space="preserve">ul. Poznańska 166, 55-140 Żmigród</t>
  </si>
  <si>
    <t xml:space="preserve">51.28281</t>
  </si>
  <si>
    <t xml:space="preserve">16.5444539</t>
  </si>
  <si>
    <t xml:space="preserve">auto-serwisczajkowski@wp.pl</t>
  </si>
  <si>
    <t xml:space="preserve">713 854 610</t>
  </si>
  <si>
    <t xml:space="preserve">Jamar</t>
  </si>
  <si>
    <t xml:space="preserve">ul. Wolińska 17, 64-100 Leszno</t>
  </si>
  <si>
    <t xml:space="preserve">51.84606</t>
  </si>
  <si>
    <t xml:space="preserve">16.54354</t>
  </si>
  <si>
    <t xml:space="preserve">655 298 923</t>
  </si>
  <si>
    <t xml:space="preserve">ul. Lipowa 13, 78-449 Borne Sulinowo</t>
  </si>
  <si>
    <t xml:space="preserve">53.58836</t>
  </si>
  <si>
    <t xml:space="preserve">16.53513</t>
  </si>
  <si>
    <t xml:space="preserve">604 450 160</t>
  </si>
  <si>
    <t xml:space="preserve">BOR sp.z.o.o</t>
  </si>
  <si>
    <t xml:space="preserve">ul. Zjazdowa 1, 64-030 Koszanowo</t>
  </si>
  <si>
    <t xml:space="preserve">52.02287</t>
  </si>
  <si>
    <t xml:space="preserve">16.53428</t>
  </si>
  <si>
    <t xml:space="preserve">wikoskp@op.pl</t>
  </si>
  <si>
    <t xml:space="preserve">655 180 373</t>
  </si>
  <si>
    <t xml:space="preserve">Auto Serwis S.C Wiesław i Maciej Hanulak</t>
  </si>
  <si>
    <t xml:space="preserve">ul. Poznańska 17, 56-200 Góra</t>
  </si>
  <si>
    <t xml:space="preserve">51.674854</t>
  </si>
  <si>
    <t xml:space="preserve">16.532323</t>
  </si>
  <si>
    <t xml:space="preserve">sklephetronic@wp.pl</t>
  </si>
  <si>
    <t xml:space="preserve">655 432 363</t>
  </si>
  <si>
    <t xml:space="preserve">Stacja Kontroli Pojazdów JOANNA</t>
  </si>
  <si>
    <t xml:space="preserve">ul. Szamotulska 8A, 64-720 Lubasz</t>
  </si>
  <si>
    <t xml:space="preserve">52.84105</t>
  </si>
  <si>
    <t xml:space="preserve">16.52951</t>
  </si>
  <si>
    <t xml:space="preserve">skp-joanna@wp.pl</t>
  </si>
  <si>
    <t xml:space="preserve">642 550 261</t>
  </si>
  <si>
    <t xml:space="preserve">ŚMIGROL sp.z.o.o</t>
  </si>
  <si>
    <t xml:space="preserve">ul. Leszczyńska 16, 64-030 Śmigiel</t>
  </si>
  <si>
    <t xml:space="preserve">52.00524</t>
  </si>
  <si>
    <t xml:space="preserve">16.52597</t>
  </si>
  <si>
    <t xml:space="preserve">smigrol@smigrol.pl</t>
  </si>
  <si>
    <t xml:space="preserve">655180070, 655180290</t>
  </si>
  <si>
    <t xml:space="preserve">Kuźnica Czarnkowska ul. Polna 1G, ul. Polna 1 G</t>
  </si>
  <si>
    <t xml:space="preserve">52.943574</t>
  </si>
  <si>
    <t xml:space="preserve">16.519021</t>
  </si>
  <si>
    <t xml:space="preserve">642 550 516</t>
  </si>
  <si>
    <t xml:space="preserve">MARTIN&amp;MATEO OSKP</t>
  </si>
  <si>
    <t xml:space="preserve">ul. Szarych Szeregów 6, 58-100 Świdnica</t>
  </si>
  <si>
    <t xml:space="preserve">50.855103</t>
  </si>
  <si>
    <t xml:space="preserve">16.510935</t>
  </si>
  <si>
    <t xml:space="preserve">748 512 000</t>
  </si>
  <si>
    <t xml:space="preserve">OSKP „EKO-WOD”</t>
  </si>
  <si>
    <t xml:space="preserve">ul. Towarowa 8, 58-100 Świdnica</t>
  </si>
  <si>
    <t xml:space="preserve">50.834867</t>
  </si>
  <si>
    <t xml:space="preserve">16.508316</t>
  </si>
  <si>
    <t xml:space="preserve">748 569 270</t>
  </si>
  <si>
    <t xml:space="preserve">ul. Bystrzycka 14, 58-100 Świdnica</t>
  </si>
  <si>
    <t xml:space="preserve">50.832769</t>
  </si>
  <si>
    <t xml:space="preserve">16.499291</t>
  </si>
  <si>
    <t xml:space="preserve">748 522 584</t>
  </si>
  <si>
    <t xml:space="preserve">MZK</t>
  </si>
  <si>
    <t xml:space="preserve">Al. Powstańców Wlkp. 201, 64-920 Piła</t>
  </si>
  <si>
    <t xml:space="preserve">53.1063</t>
  </si>
  <si>
    <t xml:space="preserve">16.4680</t>
  </si>
  <si>
    <t xml:space="preserve">663 630 027</t>
  </si>
  <si>
    <t xml:space="preserve">SafeCar</t>
  </si>
  <si>
    <t xml:space="preserve">ul. Ofiar Katynia 6, 64-920 Piła</t>
  </si>
  <si>
    <t xml:space="preserve">53.09223</t>
  </si>
  <si>
    <t xml:space="preserve">16.4647</t>
  </si>
  <si>
    <t xml:space="preserve">672 150 042</t>
  </si>
  <si>
    <t xml:space="preserve">PZM Wałcz</t>
  </si>
  <si>
    <t xml:space="preserve">ul. Kołobrzeska 7, 78-600 Wałcz</t>
  </si>
  <si>
    <t xml:space="preserve">53.277803</t>
  </si>
  <si>
    <t xml:space="preserve">16.463694</t>
  </si>
  <si>
    <t xml:space="preserve">672 586 538</t>
  </si>
  <si>
    <t xml:space="preserve">Auto Centrum Łukaszewscy</t>
  </si>
  <si>
    <t xml:space="preserve">ul. Składowa 8, 64-920 Piła</t>
  </si>
  <si>
    <t xml:space="preserve">53.08551</t>
  </si>
  <si>
    <t xml:space="preserve">16.46143</t>
  </si>
  <si>
    <t xml:space="preserve">672 149 498</t>
  </si>
  <si>
    <t xml:space="preserve">Liga Obrony Kraju</t>
  </si>
  <si>
    <t xml:space="preserve">ul. Targowa 1, 64-920 Piła</t>
  </si>
  <si>
    <t xml:space="preserve">53.10412</t>
  </si>
  <si>
    <t xml:space="preserve">16.4551</t>
  </si>
  <si>
    <t xml:space="preserve">abkaplon@safecar.pl</t>
  </si>
  <si>
    <t xml:space="preserve">600 919 858</t>
  </si>
  <si>
    <t xml:space="preserve">Auto Wtrysk</t>
  </si>
  <si>
    <t xml:space="preserve">ul. Łączna 4, 64-920 Piła</t>
  </si>
  <si>
    <t xml:space="preserve">53.09467</t>
  </si>
  <si>
    <t xml:space="preserve">16.45118</t>
  </si>
  <si>
    <t xml:space="preserve">672 139 722</t>
  </si>
  <si>
    <t xml:space="preserve">Okręgowa Stacja Kontroli Pojazdów P.H.U Julianna Wrona</t>
  </si>
  <si>
    <t xml:space="preserve">ul. Wrocławska 1a, 59-330 Ścinawa</t>
  </si>
  <si>
    <t xml:space="preserve">51.409083</t>
  </si>
  <si>
    <t xml:space="preserve">16.439621</t>
  </si>
  <si>
    <t xml:space="preserve">768 770 497</t>
  </si>
  <si>
    <t xml:space="preserve">Okregowa Stacja Kontroli Pojazdów Oktan</t>
  </si>
  <si>
    <t xml:space="preserve">ul. Gdańska 68E, 76-100 Sławno</t>
  </si>
  <si>
    <t xml:space="preserve">54.215227</t>
  </si>
  <si>
    <t xml:space="preserve">16.42405</t>
  </si>
  <si>
    <t xml:space="preserve">598 104 579</t>
  </si>
  <si>
    <t xml:space="preserve">Podstawowa Stacja Kontroli Pojazdów Wojciech Walczak</t>
  </si>
  <si>
    <t xml:space="preserve">ul. Armii Krajowej 15, 76-100 Sławno</t>
  </si>
  <si>
    <t xml:space="preserve">54.214202</t>
  </si>
  <si>
    <t xml:space="preserve">16.402396</t>
  </si>
  <si>
    <t xml:space="preserve">598 105 678</t>
  </si>
  <si>
    <t xml:space="preserve">TADEX</t>
  </si>
  <si>
    <t xml:space="preserve">ul. Porażyn 80 a, 64-330 Opalenica</t>
  </si>
  <si>
    <t xml:space="preserve">52.30937</t>
  </si>
  <si>
    <t xml:space="preserve">16.38692</t>
  </si>
  <si>
    <t xml:space="preserve">614 476 000</t>
  </si>
  <si>
    <t xml:space="preserve">PUH AUTO-SERVICE Sp. z o.o</t>
  </si>
  <si>
    <t xml:space="preserve">Lisowice 94, 59-230 Prochowice</t>
  </si>
  <si>
    <t xml:space="preserve">51.285790</t>
  </si>
  <si>
    <t xml:space="preserve">16.356865</t>
  </si>
  <si>
    <t xml:space="preserve">stacja@oskp-lisowice.pl</t>
  </si>
  <si>
    <t xml:space="preserve">697 902 443</t>
  </si>
  <si>
    <t xml:space="preserve">OSKP Auto- Service sp. z o.o.</t>
  </si>
  <si>
    <t xml:space="preserve">Lisowice 94, 59-230 Lisowice</t>
  </si>
  <si>
    <t xml:space="preserve">51.286105</t>
  </si>
  <si>
    <t xml:space="preserve">16.356327</t>
  </si>
  <si>
    <t xml:space="preserve">768 584 527</t>
  </si>
  <si>
    <t xml:space="preserve">Marcola</t>
  </si>
  <si>
    <t xml:space="preserve">ul. Rzeczna 6, 78-460 Barwice</t>
  </si>
  <si>
    <t xml:space="preserve">53.74300</t>
  </si>
  <si>
    <t xml:space="preserve">16.35168</t>
  </si>
  <si>
    <t xml:space="preserve">skp.barwice@wp.pl</t>
  </si>
  <si>
    <t xml:space="preserve">666 666 720</t>
  </si>
  <si>
    <t xml:space="preserve">P.W. Sylkom</t>
  </si>
  <si>
    <t xml:space="preserve">ul. Nowotomyska 131, 62-065 Wlkp</t>
  </si>
  <si>
    <t xml:space="preserve">52.2444171</t>
  </si>
  <si>
    <t xml:space="preserve">16.332668</t>
  </si>
  <si>
    <t xml:space="preserve">biuro@sylkom.pl</t>
  </si>
  <si>
    <t xml:space="preserve">614 447 438</t>
  </si>
  <si>
    <t xml:space="preserve">SKP Daniela Ludwiczak</t>
  </si>
  <si>
    <t xml:space="preserve">al. PCK 8, 67-400 Wschowa</t>
  </si>
  <si>
    <t xml:space="preserve">51.800826</t>
  </si>
  <si>
    <t xml:space="preserve">16.325364</t>
  </si>
  <si>
    <t xml:space="preserve">655 402 629</t>
  </si>
  <si>
    <t xml:space="preserve">lubuskie</t>
  </si>
  <si>
    <t xml:space="preserve">JAPAN-GERMAN Auto Sewis Mariusz Sobczak</t>
  </si>
  <si>
    <t xml:space="preserve">ul. Kurpińskiego 1A, 67-400 Wschowa</t>
  </si>
  <si>
    <t xml:space="preserve">51.8087663</t>
  </si>
  <si>
    <t xml:space="preserve">16.3238852</t>
  </si>
  <si>
    <t xml:space="preserve">605 633 050</t>
  </si>
  <si>
    <t xml:space="preserve">Ćmachowo 100, 64-510 Ćmachowo</t>
  </si>
  <si>
    <t xml:space="preserve">52.682597</t>
  </si>
  <si>
    <t xml:space="preserve">16.314812</t>
  </si>
  <si>
    <t xml:space="preserve">marianstankoskp@wp.pl</t>
  </si>
  <si>
    <t xml:space="preserve">672 547 242</t>
  </si>
  <si>
    <t xml:space="preserve">AUTO STYL- AUTO SERWIS Barbara Dul</t>
  </si>
  <si>
    <t xml:space="preserve">ul. Obrońców Warszawy 36C, 67-400 Wschowa</t>
  </si>
  <si>
    <t xml:space="preserve">51.803300</t>
  </si>
  <si>
    <t xml:space="preserve">16.307558</t>
  </si>
  <si>
    <t xml:space="preserve">665 779 595</t>
  </si>
  <si>
    <t xml:space="preserve">OSKP BOSY</t>
  </si>
  <si>
    <t xml:space="preserve">ul. Rakoniewica 14, 64-050 Dębsko</t>
  </si>
  <si>
    <t xml:space="preserve">52.133029</t>
  </si>
  <si>
    <t xml:space="preserve">16.299464</t>
  </si>
  <si>
    <t xml:space="preserve">e.bosy@wp.pl</t>
  </si>
  <si>
    <t xml:space="preserve">614 442 217</t>
  </si>
  <si>
    <t xml:space="preserve">Stacja Kontroli Pojazdów Budrol s.c</t>
  </si>
  <si>
    <t xml:space="preserve">ul. Witosa 16, 59-305 Rudna</t>
  </si>
  <si>
    <t xml:space="preserve">51.55670</t>
  </si>
  <si>
    <t xml:space="preserve">16.251866</t>
  </si>
  <si>
    <t xml:space="preserve">768 464 736</t>
  </si>
  <si>
    <t xml:space="preserve">Okregowa Stacja Kontroli Pojazdów Wojciech Walczak</t>
  </si>
  <si>
    <t xml:space="preserve">ul. Portowa 2A, 76-150 Darłowo</t>
  </si>
  <si>
    <t xml:space="preserve">54.251826</t>
  </si>
  <si>
    <t xml:space="preserve">16.235816</t>
  </si>
  <si>
    <t xml:space="preserve">943 142 222</t>
  </si>
  <si>
    <t xml:space="preserve">POM Hubert Pietrzyk</t>
  </si>
  <si>
    <t xml:space="preserve">ul. Krzywa 22 52-216 Ziemnice, 52-216 Ziemnice</t>
  </si>
  <si>
    <t xml:space="preserve">51.203543</t>
  </si>
  <si>
    <t xml:space="preserve">16.227679</t>
  </si>
  <si>
    <t xml:space="preserve">768 663 240</t>
  </si>
  <si>
    <t xml:space="preserve">BRYF</t>
  </si>
  <si>
    <t xml:space="preserve">ul. Powstańców Wlkp. 8, 64-234 Przemęt</t>
  </si>
  <si>
    <t xml:space="preserve">52.012406</t>
  </si>
  <si>
    <t xml:space="preserve">16.212704</t>
  </si>
  <si>
    <t xml:space="preserve">609 621 899</t>
  </si>
  <si>
    <t xml:space="preserve">Okręgowa Stacja Kontroli Pojazdów PZM</t>
  </si>
  <si>
    <t xml:space="preserve">ul. Składowa 1, 59-300 Lubin</t>
  </si>
  <si>
    <t xml:space="preserve">51.403351</t>
  </si>
  <si>
    <t xml:space="preserve">16.210522</t>
  </si>
  <si>
    <t xml:space="preserve">768 444 304</t>
  </si>
  <si>
    <t xml:space="preserve">ul. Składowa 1, 59-300 Lublin</t>
  </si>
  <si>
    <t xml:space="preserve">51.4033488</t>
  </si>
  <si>
    <t xml:space="preserve">16.2102977</t>
  </si>
  <si>
    <t xml:space="preserve">skp.lubin@pzm.pl</t>
  </si>
  <si>
    <t xml:space="preserve">Mirosław Wróbel Sp. z o.o</t>
  </si>
  <si>
    <t xml:space="preserve">ul. Legnicka 67, 59-300 Lubin</t>
  </si>
  <si>
    <t xml:space="preserve">51.382029</t>
  </si>
  <si>
    <t xml:space="preserve">16.196198</t>
  </si>
  <si>
    <t xml:space="preserve">tadeusz.bil@wrobel.mercedes-benz.pl,adam.babiniec@wrobel.mercedes-benz.pl,tomasz.smolen@wrobel.mercedes-benz.pl</t>
  </si>
  <si>
    <t xml:space="preserve">777 100 434</t>
  </si>
  <si>
    <t xml:space="preserve">ul. Skłodowskiej - Curie 177a, 59-300 Lubin</t>
  </si>
  <si>
    <t xml:space="preserve">51.41740</t>
  </si>
  <si>
    <t xml:space="preserve">16.194300</t>
  </si>
  <si>
    <t xml:space="preserve">768 171 314</t>
  </si>
  <si>
    <t xml:space="preserve">ul. Marii Skłodowskiej - Curie 177, 59-300 Lublin</t>
  </si>
  <si>
    <t xml:space="preserve">51.417346</t>
  </si>
  <si>
    <t xml:space="preserve">16.194250</t>
  </si>
  <si>
    <t xml:space="preserve">oskp.lubin@pzm.pl</t>
  </si>
  <si>
    <t xml:space="preserve">Okręgowa Stacja Kontroli Pojazdów- ROJAK E.s</t>
  </si>
  <si>
    <t xml:space="preserve">ul. Rapackiego 14, 59-500 Jawor</t>
  </si>
  <si>
    <t xml:space="preserve">51.054937</t>
  </si>
  <si>
    <t xml:space="preserve">16.190902</t>
  </si>
  <si>
    <t xml:space="preserve">768 706 567</t>
  </si>
  <si>
    <t xml:space="preserve">PZM Koszalin</t>
  </si>
  <si>
    <t xml:space="preserve">ul. Projektantów 1A, 75-001 Koszalin</t>
  </si>
  <si>
    <t xml:space="preserve">54.197185</t>
  </si>
  <si>
    <t xml:space="preserve">16.185828</t>
  </si>
  <si>
    <t xml:space="preserve">943 430 791</t>
  </si>
  <si>
    <t xml:space="preserve">AUTO WEST IMPORT EXPORT Norbert Grabowski</t>
  </si>
  <si>
    <t xml:space="preserve">Chróstnik 19B, 59-311 Lubin</t>
  </si>
  <si>
    <t xml:space="preserve">51.3545364</t>
  </si>
  <si>
    <t xml:space="preserve">16.1694013</t>
  </si>
  <si>
    <t xml:space="preserve">autowest12@interia.pl</t>
  </si>
  <si>
    <t xml:space="preserve">601 753 237</t>
  </si>
  <si>
    <t xml:space="preserve">ul. Szczecińska 25C, 75-122 Koszalin</t>
  </si>
  <si>
    <t xml:space="preserve">54.183269</t>
  </si>
  <si>
    <t xml:space="preserve">16.159879</t>
  </si>
  <si>
    <t xml:space="preserve">943 411 940</t>
  </si>
  <si>
    <t xml:space="preserve">REDOS</t>
  </si>
  <si>
    <t xml:space="preserve">ul. Kolejowa 31, 64-300 Tomyśl</t>
  </si>
  <si>
    <t xml:space="preserve">52.30583</t>
  </si>
  <si>
    <t xml:space="preserve">16.13277</t>
  </si>
  <si>
    <t xml:space="preserve">oskp@redos.pl</t>
  </si>
  <si>
    <t xml:space="preserve">614 452 410</t>
  </si>
  <si>
    <t xml:space="preserve">DIAGROLMET</t>
  </si>
  <si>
    <t xml:space="preserve">ul. Źródlana 18, 64-200 Wolsztyn</t>
  </si>
  <si>
    <t xml:space="preserve">52.120783</t>
  </si>
  <si>
    <t xml:space="preserve">16.127309</t>
  </si>
  <si>
    <t xml:space="preserve">684 443 907</t>
  </si>
  <si>
    <t xml:space="preserve">52.107791</t>
  </si>
  <si>
    <t xml:space="preserve">16.116296</t>
  </si>
  <si>
    <t xml:space="preserve">683 470 091</t>
  </si>
  <si>
    <t xml:space="preserve">INTER AUTO</t>
  </si>
  <si>
    <t xml:space="preserve">ul. Dworcowa 10, 64-200 Wolsztyn</t>
  </si>
  <si>
    <t xml:space="preserve">52.107575</t>
  </si>
  <si>
    <t xml:space="preserve">16.113905</t>
  </si>
  <si>
    <t xml:space="preserve">683 472 541</t>
  </si>
  <si>
    <t xml:space="preserve">I.KA.S</t>
  </si>
  <si>
    <t xml:space="preserve">ul. MECHANICZNA 5, 67-200 GŁOGÓW</t>
  </si>
  <si>
    <t xml:space="preserve">51.65604</t>
  </si>
  <si>
    <t xml:space="preserve">16.10723</t>
  </si>
  <si>
    <t xml:space="preserve">ikasglogow@wp.pl</t>
  </si>
  <si>
    <t xml:space="preserve">768 352 937</t>
  </si>
  <si>
    <t xml:space="preserve">ul. Batalionów Chłopskich 43, 75-302 Koszalin</t>
  </si>
  <si>
    <t xml:space="preserve">54.114578</t>
  </si>
  <si>
    <t xml:space="preserve">16.104658</t>
  </si>
  <si>
    <t xml:space="preserve">943 430 745</t>
  </si>
  <si>
    <t xml:space="preserve">ul. Wałecka 42, Mirosła Mirosławiec</t>
  </si>
  <si>
    <t xml:space="preserve">53.344749</t>
  </si>
  <si>
    <t xml:space="preserve">16.098816</t>
  </si>
  <si>
    <t xml:space="preserve">693 299 009</t>
  </si>
  <si>
    <t xml:space="preserve">Czarnojan</t>
  </si>
  <si>
    <t xml:space="preserve">ul. Krzywa 3 59-101 Polkowice, 59-101 Polkowice</t>
  </si>
  <si>
    <t xml:space="preserve">51.506771</t>
  </si>
  <si>
    <t xml:space="preserve">16.0830313</t>
  </si>
  <si>
    <t xml:space="preserve">768 451 038</t>
  </si>
  <si>
    <t xml:space="preserve">Dybkowski</t>
  </si>
  <si>
    <t xml:space="preserve">andrzejskp@wp.pl</t>
  </si>
  <si>
    <t xml:space="preserve">768 474 263</t>
  </si>
  <si>
    <t xml:space="preserve">Autocentrum</t>
  </si>
  <si>
    <t xml:space="preserve">ul. Bracka 1A 59-101 Polkowice, 59-101 Polkowice</t>
  </si>
  <si>
    <t xml:space="preserve">51.503960</t>
  </si>
  <si>
    <t xml:space="preserve">16.078520</t>
  </si>
  <si>
    <t xml:space="preserve">bracka@o2.pl</t>
  </si>
  <si>
    <t xml:space="preserve">722 022 028</t>
  </si>
  <si>
    <t xml:space="preserve">AUTO-MOTO „DANUTA”</t>
  </si>
  <si>
    <t xml:space="preserve">ul. Daszyńskiego 21, 64-410 Sieraków</t>
  </si>
  <si>
    <t xml:space="preserve">52.6439587</t>
  </si>
  <si>
    <t xml:space="preserve">16.0766616</t>
  </si>
  <si>
    <t xml:space="preserve">skp.miedzychod@gmail.com</t>
  </si>
  <si>
    <t xml:space="preserve">612 911 228</t>
  </si>
  <si>
    <t xml:space="preserve">Auto-Nizioł-Okręgowa Stacja Kontroli Pojazdów</t>
  </si>
  <si>
    <t xml:space="preserve">Ogartowo 58, 78-320 Ogartowo</t>
  </si>
  <si>
    <t xml:space="preserve">53.46085</t>
  </si>
  <si>
    <t xml:space="preserve">16.07494</t>
  </si>
  <si>
    <t xml:space="preserve">skpniziol@wp.pl</t>
  </si>
  <si>
    <t xml:space="preserve">947 128 477</t>
  </si>
  <si>
    <t xml:space="preserve">Dobrzyńscy</t>
  </si>
  <si>
    <t xml:space="preserve">ul. Rudnowska 32a, 67-200 Głogów</t>
  </si>
  <si>
    <t xml:space="preserve">51.392959</t>
  </si>
  <si>
    <t xml:space="preserve">16.064189</t>
  </si>
  <si>
    <t xml:space="preserve">768 310 022</t>
  </si>
  <si>
    <t xml:space="preserve">OSKP Ziętek, Grzycki s.c.</t>
  </si>
  <si>
    <t xml:space="preserve">ul. Okręg międzychodzki 7, 64-410 sieraków</t>
  </si>
  <si>
    <t xml:space="preserve">52.643239</t>
  </si>
  <si>
    <t xml:space="preserve">16.056832</t>
  </si>
  <si>
    <t xml:space="preserve">pmi05@diagnosta.pl</t>
  </si>
  <si>
    <t xml:space="preserve">612 952 122</t>
  </si>
  <si>
    <t xml:space="preserve">DANPOL</t>
  </si>
  <si>
    <t xml:space="preserve">ul. Koszalińska 12, 78-320 Połczyn-Zdrój</t>
  </si>
  <si>
    <t xml:space="preserve">53.46130</t>
  </si>
  <si>
    <t xml:space="preserve">16.05322</t>
  </si>
  <si>
    <t xml:space="preserve">autocentrumdanpol@op.pl</t>
  </si>
  <si>
    <t xml:space="preserve">601 070 960</t>
  </si>
  <si>
    <t xml:space="preserve">Polmozbyt</t>
  </si>
  <si>
    <t xml:space="preserve">ul. Kossaka, 67-200 Głogów</t>
  </si>
  <si>
    <t xml:space="preserve">51.391501</t>
  </si>
  <si>
    <t xml:space="preserve">16.050255</t>
  </si>
  <si>
    <t xml:space="preserve">768 332 361</t>
  </si>
  <si>
    <t xml:space="preserve">10:00-14:00</t>
  </si>
  <si>
    <t xml:space="preserve">Ampex</t>
  </si>
  <si>
    <t xml:space="preserve">ul. Obwodowa, 67-210 Jaczów</t>
  </si>
  <si>
    <t xml:space="preserve">51.380243</t>
  </si>
  <si>
    <t xml:space="preserve">16.042390</t>
  </si>
  <si>
    <t xml:space="preserve">508 623 103</t>
  </si>
  <si>
    <t xml:space="preserve">Profil Auto Serwis Lipiec</t>
  </si>
  <si>
    <t xml:space="preserve">ul. Elektryczna 1A, 67-200 Głogów</t>
  </si>
  <si>
    <t xml:space="preserve">51.400678</t>
  </si>
  <si>
    <t xml:space="preserve">16.041649</t>
  </si>
  <si>
    <t xml:space="preserve">aclipiec@wp.pl</t>
  </si>
  <si>
    <t xml:space="preserve">767273143, 767273143</t>
  </si>
  <si>
    <t xml:space="preserve">ul. Mickiewicza 63A, 67-200 Głogów</t>
  </si>
  <si>
    <t xml:space="preserve">51.401010</t>
  </si>
  <si>
    <t xml:space="preserve">16.034397</t>
  </si>
  <si>
    <t xml:space="preserve">514 968 626</t>
  </si>
  <si>
    <t xml:space="preserve">A. Ogrodowczyk</t>
  </si>
  <si>
    <t xml:space="preserve">ul. Wojska Polskiego 37, 67-200 Głogów</t>
  </si>
  <si>
    <t xml:space="preserve">51.390986</t>
  </si>
  <si>
    <t xml:space="preserve">16.031279</t>
  </si>
  <si>
    <t xml:space="preserve">881 723 087</t>
  </si>
  <si>
    <t xml:space="preserve">Ławecki Dariusz</t>
  </si>
  <si>
    <t xml:space="preserve">ul. Piaskowa 17, 78-520 Złocieniec</t>
  </si>
  <si>
    <t xml:space="preserve">53.524639</t>
  </si>
  <si>
    <t xml:space="preserve">16.024065</t>
  </si>
  <si>
    <t xml:space="preserve">512 548 280</t>
  </si>
  <si>
    <t xml:space="preserve">Diagnostyka pojazdów Michał Jakubowski</t>
  </si>
  <si>
    <t xml:space="preserve">ul. Piaskowa 4, 78-520 Złocieniec</t>
  </si>
  <si>
    <t xml:space="preserve">53.526853</t>
  </si>
  <si>
    <t xml:space="preserve">16.014953</t>
  </si>
  <si>
    <t xml:space="preserve">943 672 674</t>
  </si>
  <si>
    <t xml:space="preserve">ul. Lipowa 72, 64-212 Siedlec</t>
  </si>
  <si>
    <t xml:space="preserve">52.144854</t>
  </si>
  <si>
    <t xml:space="preserve">16.010486</t>
  </si>
  <si>
    <t xml:space="preserve">683 848 411</t>
  </si>
  <si>
    <t xml:space="preserve">Stacja Kontroli Pojzadów Profit Miśko</t>
  </si>
  <si>
    <t xml:space="preserve">ul. Słoneczna 8, 67-415 Kolsko</t>
  </si>
  <si>
    <t xml:space="preserve">51.962998</t>
  </si>
  <si>
    <t xml:space="preserve">15.960849</t>
  </si>
  <si>
    <t xml:space="preserve">bmianowana@op.pl</t>
  </si>
  <si>
    <t xml:space="preserve">510 145 238</t>
  </si>
  <si>
    <t xml:space="preserve">GIETRANS  - Okręgowa Stacja Kontroli Pojazdów</t>
  </si>
  <si>
    <t xml:space="preserve">ul. Kołobrzeska 58, 78-200 Białogard</t>
  </si>
  <si>
    <t xml:space="preserve">54.018633</t>
  </si>
  <si>
    <t xml:space="preserve">15.946762</t>
  </si>
  <si>
    <t xml:space="preserve">943 124 288</t>
  </si>
  <si>
    <t xml:space="preserve">SKP Mieczysław Ostropolski</t>
  </si>
  <si>
    <t xml:space="preserve">ul. Lubińska 9 59-225 Chojnów, 59-225 Chojnów</t>
  </si>
  <si>
    <t xml:space="preserve">51.277299</t>
  </si>
  <si>
    <t xml:space="preserve">15.942788</t>
  </si>
  <si>
    <t xml:space="preserve">602 288 389 784 314 000</t>
  </si>
  <si>
    <t xml:space="preserve">SKP Eugeniusz Fedczyszyn</t>
  </si>
  <si>
    <t xml:space="preserve">ul. Lubińska 7 59-225 Chojnów, 59-225 Chojnów</t>
  </si>
  <si>
    <t xml:space="preserve">51.276780</t>
  </si>
  <si>
    <t xml:space="preserve">15.942666</t>
  </si>
  <si>
    <t xml:space="preserve">768 181 583</t>
  </si>
  <si>
    <t xml:space="preserve">SUR</t>
  </si>
  <si>
    <t xml:space="preserve">os. Przysiółki 6, 64-360 Zbąszyń</t>
  </si>
  <si>
    <t xml:space="preserve">52.25667</t>
  </si>
  <si>
    <t xml:space="preserve">15.93979</t>
  </si>
  <si>
    <t xml:space="preserve">biuro@sur.com.pl</t>
  </si>
  <si>
    <t xml:space="preserve">683 868 500</t>
  </si>
  <si>
    <t xml:space="preserve">KONDIP s.c.</t>
  </si>
  <si>
    <t xml:space="preserve">ul. Armii Poznań 72, 64-400 Bielsko</t>
  </si>
  <si>
    <t xml:space="preserve">52.6109282</t>
  </si>
  <si>
    <t xml:space="preserve">15.9356329</t>
  </si>
  <si>
    <t xml:space="preserve">957 482 333</t>
  </si>
  <si>
    <t xml:space="preserve">Perzyny 38, 64-360 Zbąszyń</t>
  </si>
  <si>
    <t xml:space="preserve">52.21710</t>
  </si>
  <si>
    <t xml:space="preserve">15.93060</t>
  </si>
  <si>
    <t xml:space="preserve">autoserwis.waszkowiak@wp.pl</t>
  </si>
  <si>
    <t xml:space="preserve">683 869 612</t>
  </si>
  <si>
    <t xml:space="preserve">ul. Poznańska 6, 64-400 Międzychód</t>
  </si>
  <si>
    <t xml:space="preserve">52.5914015</t>
  </si>
  <si>
    <t xml:space="preserve">15.8952638</t>
  </si>
  <si>
    <t xml:space="preserve">957 482 981</t>
  </si>
  <si>
    <t xml:space="preserve">Zakład Mechaniki Pojazdowej PAM - TOM</t>
  </si>
  <si>
    <t xml:space="preserve">Redlino 63, 78-200 Białogard</t>
  </si>
  <si>
    <t xml:space="preserve">54.031305</t>
  </si>
  <si>
    <t xml:space="preserve">15.885556</t>
  </si>
  <si>
    <t xml:space="preserve">zbi06@wp.pl</t>
  </si>
  <si>
    <t xml:space="preserve">943 117 262</t>
  </si>
  <si>
    <t xml:space="preserve">Okręgowa stacja kontroli pojazdów</t>
  </si>
  <si>
    <t xml:space="preserve">Al. Piastów 19, 66-530 Drezdenko</t>
  </si>
  <si>
    <t xml:space="preserve">52.833640</t>
  </si>
  <si>
    <t xml:space="preserve">15.845471</t>
  </si>
  <si>
    <t xml:space="preserve">957 621 670</t>
  </si>
  <si>
    <t xml:space="preserve">AUTO-SKRZYNIA „AS”Kazimierz Polenceusz</t>
  </si>
  <si>
    <t xml:space="preserve">ul. Młyńska 13, 67-100 Bytom Odrzański</t>
  </si>
  <si>
    <t xml:space="preserve">51.723953</t>
  </si>
  <si>
    <t xml:space="preserve">15.821819</t>
  </si>
  <si>
    <t xml:space="preserve">autoskrzynia@gmail.com</t>
  </si>
  <si>
    <t xml:space="preserve">509 142 936</t>
  </si>
  <si>
    <t xml:space="preserve">GNIEMZA</t>
  </si>
  <si>
    <t xml:space="preserve">ul. Pocztowa 1, 78-500 Drawsko Pom.</t>
  </si>
  <si>
    <t xml:space="preserve">53.529289</t>
  </si>
  <si>
    <t xml:space="preserve">15.815313</t>
  </si>
  <si>
    <t xml:space="preserve">943 632 395</t>
  </si>
  <si>
    <t xml:space="preserve">Powiatowe Centrum Kształcenia Zawodowego i Usługowego</t>
  </si>
  <si>
    <t xml:space="preserve">ul. Warmińska 1, 78-500 Drawsko Pom.</t>
  </si>
  <si>
    <t xml:space="preserve">53.525897</t>
  </si>
  <si>
    <t xml:space="preserve">15.800649</t>
  </si>
  <si>
    <t xml:space="preserve">943 630 057</t>
  </si>
  <si>
    <t xml:space="preserve">Auto Globus</t>
  </si>
  <si>
    <t xml:space="preserve">ul. Starogrodzka 53, 78-500 Drawsko Pom.</t>
  </si>
  <si>
    <t xml:space="preserve">53.518700</t>
  </si>
  <si>
    <t xml:space="preserve">15.779357</t>
  </si>
  <si>
    <t xml:space="preserve">794 944 401</t>
  </si>
  <si>
    <t xml:space="preserve">Zakład Elekromechaniki Pojazdowej SAK Sp.J Okręgowa Stacja Kontroli Pojazdów</t>
  </si>
  <si>
    <t xml:space="preserve">ul. Sportowa 1, 78-300 Świdwin</t>
  </si>
  <si>
    <t xml:space="preserve">53.770445</t>
  </si>
  <si>
    <t xml:space="preserve">15.768731</t>
  </si>
  <si>
    <t xml:space="preserve">biuro@zep-swidwin.pl</t>
  </si>
  <si>
    <t xml:space="preserve">943 652 721</t>
  </si>
  <si>
    <t xml:space="preserve">Al. JanaPawłaI 47, 58-500 Jelenia Góa</t>
  </si>
  <si>
    <t xml:space="preserve">50.920568</t>
  </si>
  <si>
    <t xml:space="preserve">15.759009</t>
  </si>
  <si>
    <t xml:space="preserve">757 694 254</t>
  </si>
  <si>
    <t xml:space="preserve">Auto-Serwis Okręgowa Stacja Kontroli Pojazdów Waldemar Wilk</t>
  </si>
  <si>
    <t xml:space="preserve">ul. Katowicka 2B, 78-300 Świdwin</t>
  </si>
  <si>
    <t xml:space="preserve">53.768676</t>
  </si>
  <si>
    <t xml:space="preserve">15.756615</t>
  </si>
  <si>
    <t xml:space="preserve">943 652 377</t>
  </si>
  <si>
    <t xml:space="preserve">JVO, Bosch Car Service</t>
  </si>
  <si>
    <t xml:space="preserve">ul. Sienkiewicza 10/1, 66-520 Dobiegniew</t>
  </si>
  <si>
    <t xml:space="preserve">52.968559</t>
  </si>
  <si>
    <t xml:space="preserve">15.750983</t>
  </si>
  <si>
    <t xml:space="preserve">957 612 035</t>
  </si>
  <si>
    <t xml:space="preserve">Podstawowa stacja kontroli pojazdów</t>
  </si>
  <si>
    <t xml:space="preserve">ul. Mickiewicza 5, 66-520 Dobiegniew</t>
  </si>
  <si>
    <t xml:space="preserve">52.97062</t>
  </si>
  <si>
    <t xml:space="preserve">15.749784</t>
  </si>
  <si>
    <t xml:space="preserve">957 612 012</t>
  </si>
  <si>
    <t xml:space="preserve">8:00-16:30</t>
  </si>
  <si>
    <t xml:space="preserve">OSKP PKS Sp. z o.o.</t>
  </si>
  <si>
    <t xml:space="preserve">ul. Podmiejska 20, 66-400 Gorzów Wlkp.</t>
  </si>
  <si>
    <t xml:space="preserve">52.740733</t>
  </si>
  <si>
    <t xml:space="preserve">15.740733</t>
  </si>
  <si>
    <t xml:space="preserve">a.gabryniewski@pks.pl</t>
  </si>
  <si>
    <t xml:space="preserve">957 279 394</t>
  </si>
  <si>
    <t xml:space="preserve">ul. Słowackiego 3, 58-500 Jelenia Góra</t>
  </si>
  <si>
    <t xml:space="preserve">50.8967779</t>
  </si>
  <si>
    <t xml:space="preserve">15.7314497</t>
  </si>
  <si>
    <t xml:space="preserve">jaroslaw.lugowski@wrobel.mercedes-benz.pl,tomasz.smolen@wrobel.mercedes-benz.pl,tomasz.kaminski@wrobek.mercedes-benz.pl</t>
  </si>
  <si>
    <t xml:space="preserve">777 100 766</t>
  </si>
  <si>
    <t xml:space="preserve">8:30-13:30</t>
  </si>
  <si>
    <t xml:space="preserve">Okręgowa Stacja Kontroli Pojazdów Rafał Popowicz</t>
  </si>
  <si>
    <t xml:space="preserve">ul. Gołaszyn 12, 67-124 Nowe Miasteczko</t>
  </si>
  <si>
    <t xml:space="preserve">51.684330</t>
  </si>
  <si>
    <t xml:space="preserve">15.728456</t>
  </si>
  <si>
    <t xml:space="preserve">oskppopowicz@interia.pl</t>
  </si>
  <si>
    <t xml:space="preserve">536 583 801</t>
  </si>
  <si>
    <t xml:space="preserve">STACJA PALIW I GAZU ”CIOCH” Dorota Pastuszak</t>
  </si>
  <si>
    <t xml:space="preserve">ul. Głogowska 113, 67-100 Nowa Sól</t>
  </si>
  <si>
    <t xml:space="preserve">51.771143</t>
  </si>
  <si>
    <t xml:space="preserve">15.727829</t>
  </si>
  <si>
    <t xml:space="preserve">d.pastuszak@wp.pl</t>
  </si>
  <si>
    <t xml:space="preserve">605146050, 605205319</t>
  </si>
  <si>
    <t xml:space="preserve">Stacja kontroli pojazdów PZM Jelenia Góra</t>
  </si>
  <si>
    <t xml:space="preserve">ul. Wolności 57, 58-500 Jelenia Góra</t>
  </si>
  <si>
    <t xml:space="preserve">50.894120</t>
  </si>
  <si>
    <t xml:space="preserve">15.726897</t>
  </si>
  <si>
    <t xml:space="preserve">kontrola-pojazdow.jelenia.gora@pzm.pl</t>
  </si>
  <si>
    <t xml:space="preserve">757 526 285</t>
  </si>
  <si>
    <t xml:space="preserve">50.894157</t>
  </si>
  <si>
    <t xml:space="preserve">15.726895</t>
  </si>
  <si>
    <t xml:space="preserve">skp.jelenia.gora@pzm.pl</t>
  </si>
  <si>
    <t xml:space="preserve">75 752 62 85 wew. 18</t>
  </si>
  <si>
    <t xml:space="preserve">Stacja Kontroli Pojazdów AMIGOS</t>
  </si>
  <si>
    <t xml:space="preserve">ul. Garbarska 2, 67-100 Nowa Sól</t>
  </si>
  <si>
    <t xml:space="preserve">51.801218</t>
  </si>
  <si>
    <t xml:space="preserve">15.718999</t>
  </si>
  <si>
    <t xml:space="preserve">skp@amigoscar.pl</t>
  </si>
  <si>
    <t xml:space="preserve">697 500 530</t>
  </si>
  <si>
    <t xml:space="preserve">PARTNER Sp. z o.o</t>
  </si>
  <si>
    <t xml:space="preserve">ul. Zielonogórska 138, 67-100 Nowa Sól</t>
  </si>
  <si>
    <t xml:space="preserve">51.839372</t>
  </si>
  <si>
    <t xml:space="preserve">15.707233</t>
  </si>
  <si>
    <t xml:space="preserve">oskp@partner-alltruck.pl</t>
  </si>
  <si>
    <t xml:space="preserve">684 204 586</t>
  </si>
  <si>
    <t xml:space="preserve">Stacja Kontroli Pojazdów Partner</t>
  </si>
  <si>
    <t xml:space="preserve">51.839685</t>
  </si>
  <si>
    <t xml:space="preserve">15.707124</t>
  </si>
  <si>
    <t xml:space="preserve">684 563 968</t>
  </si>
  <si>
    <t xml:space="preserve">Warsztat Naprawy Samochodów Krzysztof Chlebowski</t>
  </si>
  <si>
    <t xml:space="preserve">ul. Nowa 4, 67-100 Nowa Sól</t>
  </si>
  <si>
    <t xml:space="preserve">51.825787</t>
  </si>
  <si>
    <t xml:space="preserve">15.702286</t>
  </si>
  <si>
    <t xml:space="preserve">chlebowskiauto@02.pl</t>
  </si>
  <si>
    <t xml:space="preserve">601 790 955</t>
  </si>
  <si>
    <t xml:space="preserve">Sajewicz &amp; Sajewicz s.c.Mirosława SajewiczJadwiga Sajewicz</t>
  </si>
  <si>
    <t xml:space="preserve">ul. Nowosolska 1, 67-100 Nowa Sól</t>
  </si>
  <si>
    <t xml:space="preserve">51.797557</t>
  </si>
  <si>
    <t xml:space="preserve">15.683983</t>
  </si>
  <si>
    <t xml:space="preserve">sajewicz-sajewicz@wp.pl</t>
  </si>
  <si>
    <t xml:space="preserve">683 873 498</t>
  </si>
  <si>
    <t xml:space="preserve">PODSTAWOWA STACJA KONTROLI POJAZDÓW UNIMETAL</t>
  </si>
  <si>
    <t xml:space="preserve">ul. KOLEJOWA 5a, 58-570 Jelenia Góra</t>
  </si>
  <si>
    <t xml:space="preserve">50.85147</t>
  </si>
  <si>
    <t xml:space="preserve">15.64637</t>
  </si>
  <si>
    <t xml:space="preserve">756 199 967</t>
  </si>
  <si>
    <t xml:space="preserve">Z.P.U.H. POLDEX</t>
  </si>
  <si>
    <t xml:space="preserve">ul. Kościuszki 143B, 66-540 Stare Kurowo</t>
  </si>
  <si>
    <t xml:space="preserve">52.850496</t>
  </si>
  <si>
    <t xml:space="preserve">15.640836</t>
  </si>
  <si>
    <t xml:space="preserve">957 623 959</t>
  </si>
  <si>
    <t xml:space="preserve">Stacja Kontroli Pojazdów Paweł Karpiński</t>
  </si>
  <si>
    <t xml:space="preserve">ul. Moniuszki 3B, 67-120 Kożuchów</t>
  </si>
  <si>
    <t xml:space="preserve">51.7425245</t>
  </si>
  <si>
    <t xml:space="preserve">15.598188</t>
  </si>
  <si>
    <t xml:space="preserve">onet@eskp006.pl</t>
  </si>
  <si>
    <t xml:space="preserve">683 552 107</t>
  </si>
  <si>
    <t xml:space="preserve">PKS w Bolesławcu Spółka z o.o.</t>
  </si>
  <si>
    <t xml:space="preserve">ul. Modłowa 8., 59-700 Bolesławiec</t>
  </si>
  <si>
    <t xml:space="preserve">51.273283</t>
  </si>
  <si>
    <t xml:space="preserve">15.582548</t>
  </si>
  <si>
    <t xml:space="preserve">426 442 322</t>
  </si>
  <si>
    <t xml:space="preserve">PKS W Bolesławcu Sp. z o.o</t>
  </si>
  <si>
    <t xml:space="preserve">ul. Modłowa 8, 59-700 Bolesławiec</t>
  </si>
  <si>
    <t xml:space="preserve">51.270943</t>
  </si>
  <si>
    <t xml:space="preserve">15.578553</t>
  </si>
  <si>
    <t xml:space="preserve">ul. Koszarowa, 67-120 Kożuchów</t>
  </si>
  <si>
    <t xml:space="preserve">51.750212</t>
  </si>
  <si>
    <t xml:space="preserve">15.574717</t>
  </si>
  <si>
    <t xml:space="preserve">onet@eskp012.pl</t>
  </si>
  <si>
    <t xml:space="preserve">683 557 189</t>
  </si>
  <si>
    <t xml:space="preserve">PZM Kołobrzeg</t>
  </si>
  <si>
    <t xml:space="preserve">ul. Trzebiatowska 9, 78-100 Kołobrzeg</t>
  </si>
  <si>
    <t xml:space="preserve">54.170837</t>
  </si>
  <si>
    <t xml:space="preserve">15.570588</t>
  </si>
  <si>
    <t xml:space="preserve">943 544 415</t>
  </si>
  <si>
    <t xml:space="preserve">Trans-Mirko</t>
  </si>
  <si>
    <t xml:space="preserve">ul. Kościuszki 51, 59-700 Bolesławiec</t>
  </si>
  <si>
    <t xml:space="preserve">51.293067</t>
  </si>
  <si>
    <t xml:space="preserve">15.56618</t>
  </si>
  <si>
    <t xml:space="preserve">605 769 899</t>
  </si>
  <si>
    <t xml:space="preserve">SKR Stacja Kontroli Pojazdów</t>
  </si>
  <si>
    <t xml:space="preserve">ul. Legnicka 54, 59-500 Złotoryja</t>
  </si>
  <si>
    <t xml:space="preserve">51.8147</t>
  </si>
  <si>
    <t xml:space="preserve">15.5643</t>
  </si>
  <si>
    <t xml:space="preserve">www.mototir.pl</t>
  </si>
  <si>
    <t xml:space="preserve">768 783 840</t>
  </si>
  <si>
    <t xml:space="preserve">PUH Mirosław Kupryjaniuk</t>
  </si>
  <si>
    <t xml:space="preserve">Zieleniewo ul. Szczecińska 99, 78-100 Kołobrzeg</t>
  </si>
  <si>
    <t xml:space="preserve">54.1378883</t>
  </si>
  <si>
    <t xml:space="preserve">15.5594537</t>
  </si>
  <si>
    <t xml:space="preserve">biuro@skp-zieleniewo.pl</t>
  </si>
  <si>
    <t xml:space="preserve">947 152 308</t>
  </si>
  <si>
    <t xml:space="preserve">SKP Waldemar Ostałowski,</t>
  </si>
  <si>
    <t xml:space="preserve">DK22, Małe Osiedle 8, 66-500 Strzelce Krajeńskie</t>
  </si>
  <si>
    <t xml:space="preserve">52.886059</t>
  </si>
  <si>
    <t xml:space="preserve">15.550183</t>
  </si>
  <si>
    <t xml:space="preserve">957 636 723</t>
  </si>
  <si>
    <t xml:space="preserve">SMART</t>
  </si>
  <si>
    <t xml:space="preserve">ul. Łąki Zamkowe 2a, 66-200 Świebodzin</t>
  </si>
  <si>
    <t xml:space="preserve">52.249566</t>
  </si>
  <si>
    <t xml:space="preserve">15.539611</t>
  </si>
  <si>
    <t xml:space="preserve">684 755 055</t>
  </si>
  <si>
    <t xml:space="preserve">RECO</t>
  </si>
  <si>
    <t xml:space="preserve">ul. Słoneczna 2B, 66-200 Świebodzin</t>
  </si>
  <si>
    <t xml:space="preserve">52.244325</t>
  </si>
  <si>
    <t xml:space="preserve">15.538783</t>
  </si>
  <si>
    <t xml:space="preserve">683 531 512</t>
  </si>
  <si>
    <t xml:space="preserve">AUTO-EKSPERT</t>
  </si>
  <si>
    <t xml:space="preserve">ul. Sikorskiego 23, 66-200 Świebodzin</t>
  </si>
  <si>
    <t xml:space="preserve">52.245808</t>
  </si>
  <si>
    <t xml:space="preserve">15.525657</t>
  </si>
  <si>
    <t xml:space="preserve">684 792 622</t>
  </si>
  <si>
    <t xml:space="preserve">ul. Łęgowska 8, 66-200 Świebodzin</t>
  </si>
  <si>
    <t xml:space="preserve">52.261247</t>
  </si>
  <si>
    <t xml:space="preserve">15.523836</t>
  </si>
  <si>
    <t xml:space="preserve">722 010 999</t>
  </si>
  <si>
    <t xml:space="preserve">Okręgowa Stacja Kontroli Pojazdów MASA</t>
  </si>
  <si>
    <t xml:space="preserve">ul. Sulechowska 32, 65-119 Góra</t>
  </si>
  <si>
    <t xml:space="preserve">51.956011</t>
  </si>
  <si>
    <t xml:space="preserve">15.521722</t>
  </si>
  <si>
    <t xml:space="preserve">683 248 432</t>
  </si>
  <si>
    <t xml:space="preserve">ul. Wiejska 10, 65-001 Zielona Góra</t>
  </si>
  <si>
    <t xml:space="preserve">51.939953</t>
  </si>
  <si>
    <t xml:space="preserve">15.488197</t>
  </si>
  <si>
    <t xml:space="preserve">skp.zielona.gora@pzm.pl</t>
  </si>
  <si>
    <t xml:space="preserve">684 533 132</t>
  </si>
  <si>
    <t xml:space="preserve">TURBO-TRANS OKRĘGOWA STACJA KONTROLI POJAZDÓW ZLO/003</t>
  </si>
  <si>
    <t xml:space="preserve">ul. Podgórna 23, 73-150 Łobez</t>
  </si>
  <si>
    <t xml:space="preserve">53.3755482</t>
  </si>
  <si>
    <t xml:space="preserve">15.3757109</t>
  </si>
  <si>
    <t xml:space="preserve">913 973 039</t>
  </si>
  <si>
    <t xml:space="preserve">Okręgowa Stacja kontroli Pojazdów</t>
  </si>
  <si>
    <t xml:space="preserve">ul. Kopernika 30, 59-800 Lubań</t>
  </si>
  <si>
    <t xml:space="preserve">51.125737</t>
  </si>
  <si>
    <t xml:space="preserve">15.286863</t>
  </si>
  <si>
    <t xml:space="preserve">757 222 545</t>
  </si>
  <si>
    <t xml:space="preserve">ul. Zgorzelecka 18, 59-800 Lubań</t>
  </si>
  <si>
    <t xml:space="preserve">51.122641</t>
  </si>
  <si>
    <t xml:space="preserve">15.286687</t>
  </si>
  <si>
    <t xml:space="preserve">757 216 077</t>
  </si>
  <si>
    <t xml:space="preserve">ELEAR Sp. z o.o.</t>
  </si>
  <si>
    <t xml:space="preserve">ul.Jana Pawla II 2, 66-400 Gorzów Wlkp.</t>
  </si>
  <si>
    <t xml:space="preserve">52.760848</t>
  </si>
  <si>
    <t xml:space="preserve">15.257123</t>
  </si>
  <si>
    <t xml:space="preserve">filia@elear.com.pl</t>
  </si>
  <si>
    <t xml:space="preserve">957 353 000</t>
  </si>
  <si>
    <t xml:space="preserve">STANISŁAW WRÓBEL OSKP</t>
  </si>
  <si>
    <t xml:space="preserve">ul. Walczaka 26, 66-400 Gorzów Wlkp.</t>
  </si>
  <si>
    <t xml:space="preserve">52.748974</t>
  </si>
  <si>
    <t xml:space="preserve">15.255836</t>
  </si>
  <si>
    <t xml:space="preserve">oskp@oskp.com.pl</t>
  </si>
  <si>
    <t xml:space="preserve">957 323 370</t>
  </si>
  <si>
    <t xml:space="preserve">Stanisław Wróbel OSKP</t>
  </si>
  <si>
    <t xml:space="preserve">ul. Walczaka 26, 66-400 Wlkp.</t>
  </si>
  <si>
    <t xml:space="preserve">52.7489037</t>
  </si>
  <si>
    <t xml:space="preserve">15.2535485</t>
  </si>
  <si>
    <t xml:space="preserve">PRZEDSIĘBIORSTWO KOMUNIKACJI SAMOCHODOWEJ SPÓŁKA AKCYJNA</t>
  </si>
  <si>
    <t xml:space="preserve">ul. OKRZEI 31-33, 68-200 ŻARY</t>
  </si>
  <si>
    <t xml:space="preserve">51.63092</t>
  </si>
  <si>
    <t xml:space="preserve">15.13159</t>
  </si>
  <si>
    <t xml:space="preserve">diagnostyka@pks.zary.pl</t>
  </si>
  <si>
    <t xml:space="preserve">782 985 500</t>
  </si>
  <si>
    <t xml:space="preserve">PZM Nowogard</t>
  </si>
  <si>
    <t xml:space="preserve">ul. Bohaterów Warszawy 1B, 72-200 Nowogard</t>
  </si>
  <si>
    <t xml:space="preserve">53.666735</t>
  </si>
  <si>
    <t xml:space="preserve">15.126343</t>
  </si>
  <si>
    <t xml:space="preserve">913 920 894</t>
  </si>
  <si>
    <t xml:space="preserve">6:30-12:00</t>
  </si>
  <si>
    <t xml:space="preserve">Maszoński Logistic Sp. z o.o Sp.K.</t>
  </si>
  <si>
    <t xml:space="preserve">ul. Lipowa 36, 69-200 Sulęcin</t>
  </si>
  <si>
    <t xml:space="preserve">52.458001</t>
  </si>
  <si>
    <t xml:space="preserve">15.120835</t>
  </si>
  <si>
    <t xml:space="preserve">oskp@maszonski.com</t>
  </si>
  <si>
    <t xml:space="preserve">506 776 471</t>
  </si>
  <si>
    <t xml:space="preserve">Maszoński</t>
  </si>
  <si>
    <t xml:space="preserve">52.45803</t>
  </si>
  <si>
    <t xml:space="preserve">15.11986</t>
  </si>
  <si>
    <t xml:space="preserve">info@maszonski.com</t>
  </si>
  <si>
    <t xml:space="preserve">957 552 999</t>
  </si>
  <si>
    <t xml:space="preserve">TRANS-POL</t>
  </si>
  <si>
    <t xml:space="preserve">ul. Niekładzka 10A, 72-300 Gryfice</t>
  </si>
  <si>
    <t xml:space="preserve">53.555057</t>
  </si>
  <si>
    <t xml:space="preserve">15.11342</t>
  </si>
  <si>
    <t xml:space="preserve">512 213 466</t>
  </si>
  <si>
    <t xml:space="preserve">GOMEX, Bosch Car Service</t>
  </si>
  <si>
    <t xml:space="preserve">ul. Szosa Do Lipian 20, 74-320 Barlinek</t>
  </si>
  <si>
    <t xml:space="preserve">52.593897</t>
  </si>
  <si>
    <t xml:space="preserve">15.105229</t>
  </si>
  <si>
    <t xml:space="preserve">serwis@gomex.eu</t>
  </si>
  <si>
    <t xml:space="preserve">957 463 972</t>
  </si>
  <si>
    <t xml:space="preserve">Masa</t>
  </si>
  <si>
    <t xml:space="preserve">ul. Gubińska 44, 66-600 Krosno Odrzańskie</t>
  </si>
  <si>
    <t xml:space="preserve">52.02669</t>
  </si>
  <si>
    <t xml:space="preserve">15.08408</t>
  </si>
  <si>
    <t xml:space="preserve">krosno@masa.zg.pl</t>
  </si>
  <si>
    <t xml:space="preserve">683 837 001</t>
  </si>
  <si>
    <t xml:space="preserve">SKP Piotr Kościcki</t>
  </si>
  <si>
    <t xml:space="preserve">ul. Jana Kilińskiego 30, 68-200 Żary</t>
  </si>
  <si>
    <t xml:space="preserve">51.39018</t>
  </si>
  <si>
    <t xml:space="preserve">15.08084</t>
  </si>
  <si>
    <t xml:space="preserve">skp-koscicki@mailplus.pl</t>
  </si>
  <si>
    <t xml:space="preserve">684 572 012</t>
  </si>
  <si>
    <t xml:space="preserve">Auto-Elite</t>
  </si>
  <si>
    <t xml:space="preserve">Strachocin 57, 73-110 Stargard</t>
  </si>
  <si>
    <t xml:space="preserve">53.325196</t>
  </si>
  <si>
    <t xml:space="preserve">15.07562</t>
  </si>
  <si>
    <t xml:space="preserve">915 730 015</t>
  </si>
  <si>
    <t xml:space="preserve">PKS Żary</t>
  </si>
  <si>
    <t xml:space="preserve">ul. Okrzei 31-33, 68-200 Żary</t>
  </si>
  <si>
    <t xml:space="preserve">51.37516</t>
  </si>
  <si>
    <t xml:space="preserve">15.07535</t>
  </si>
  <si>
    <t xml:space="preserve">pks@pks.zary.pl</t>
  </si>
  <si>
    <t xml:space="preserve">684 708 100</t>
  </si>
  <si>
    <t xml:space="preserve">OSKP Falko</t>
  </si>
  <si>
    <t xml:space="preserve">ul. Wapienna 5 68-200 Żary, 68-200 Żary</t>
  </si>
  <si>
    <t xml:space="preserve">51.39137</t>
  </si>
  <si>
    <t xml:space="preserve">15.07511</t>
  </si>
  <si>
    <t xml:space="preserve">falkotrans@gmail.com</t>
  </si>
  <si>
    <t xml:space="preserve">728 850 850</t>
  </si>
  <si>
    <t xml:space="preserve">ul. Szkolna 8A, 72-343 Karnice</t>
  </si>
  <si>
    <t xml:space="preserve">54.0334623</t>
  </si>
  <si>
    <t xml:space="preserve">15.0504608</t>
  </si>
  <si>
    <t xml:space="preserve">biuro@skp-karnice.pl</t>
  </si>
  <si>
    <t xml:space="preserve">913 868 202</t>
  </si>
  <si>
    <t xml:space="preserve">PZM Stargard</t>
  </si>
  <si>
    <t xml:space="preserve">ul. Popiela 9, 73-110 Stargard</t>
  </si>
  <si>
    <t xml:space="preserve">53.333711</t>
  </si>
  <si>
    <t xml:space="preserve">15.044525</t>
  </si>
  <si>
    <t xml:space="preserve">915 780 641</t>
  </si>
  <si>
    <t xml:space="preserve">Okręgowa Stacja Kontroli Pojazdów Ryszard Dancewicz</t>
  </si>
  <si>
    <t xml:space="preserve">ul. Reymonta 3, 68-300 Lubsko</t>
  </si>
  <si>
    <t xml:space="preserve">51.78043</t>
  </si>
  <si>
    <t xml:space="preserve">14.98451</t>
  </si>
  <si>
    <t xml:space="preserve">paweldancewicz@op.pl</t>
  </si>
  <si>
    <t xml:space="preserve">516 165 422</t>
  </si>
  <si>
    <t xml:space="preserve">PZM Pyrzyce</t>
  </si>
  <si>
    <t xml:space="preserve">ul. Sportowa 1, 74-200 Pyrzyce</t>
  </si>
  <si>
    <t xml:space="preserve">53.136878</t>
  </si>
  <si>
    <t xml:space="preserve">14.889463</t>
  </si>
  <si>
    <t xml:space="preserve">915 700 868</t>
  </si>
  <si>
    <t xml:space="preserve">Bosch Car Service WALCZAK</t>
  </si>
  <si>
    <t xml:space="preserve">ul. Rzemieślnicza 3, 72-400 Kamień Pomorski</t>
  </si>
  <si>
    <t xml:space="preserve">53.961788</t>
  </si>
  <si>
    <t xml:space="preserve">14.785697</t>
  </si>
  <si>
    <t xml:space="preserve">walczak@bosch-service.pl</t>
  </si>
  <si>
    <t xml:space="preserve">913 824 000</t>
  </si>
  <si>
    <t xml:space="preserve">Sławomir Śmiejan</t>
  </si>
  <si>
    <t xml:space="preserve">ul. Jagiellońska 21, 66-620 Gubin</t>
  </si>
  <si>
    <t xml:space="preserve">51.96213</t>
  </si>
  <si>
    <t xml:space="preserve">14.71224</t>
  </si>
  <si>
    <t xml:space="preserve">smiejan.s@wp.pl</t>
  </si>
  <si>
    <t xml:space="preserve">501 171 735</t>
  </si>
  <si>
    <t xml:space="preserve">ul. Transportowa 8, 69-100 Słubice</t>
  </si>
  <si>
    <t xml:space="preserve">52.337447</t>
  </si>
  <si>
    <t xml:space="preserve">14.596160</t>
  </si>
  <si>
    <t xml:space="preserve">slubice.oskp@lontex.pl</t>
  </si>
  <si>
    <t xml:space="preserve">957 584 034</t>
  </si>
  <si>
    <t xml:space="preserve">SKP PHU Import-Export</t>
  </si>
  <si>
    <t xml:space="preserve">ul. Sportowa 68-300 Lubsko, 68-300 Lubsko</t>
  </si>
  <si>
    <t xml:space="preserve">51.46551</t>
  </si>
  <si>
    <t xml:space="preserve">14.59072</t>
  </si>
  <si>
    <t xml:space="preserve">inox@aluvoigt.com</t>
  </si>
  <si>
    <t xml:space="preserve">684 571 611</t>
  </si>
  <si>
    <t xml:space="preserve">SKP ZST</t>
  </si>
  <si>
    <t xml:space="preserve">ul. Przemysłowa 11 68-300 Lubsko, 68-300 Lubsko</t>
  </si>
  <si>
    <t xml:space="preserve">51.47096</t>
  </si>
  <si>
    <t xml:space="preserve">14.57589</t>
  </si>
  <si>
    <t xml:space="preserve">zstlubsko@gmail.com</t>
  </si>
  <si>
    <t xml:space="preserve">683 720 337</t>
  </si>
  <si>
    <t xml:space="preserve">J-Tech</t>
  </si>
  <si>
    <t xml:space="preserve">ul. Wojska Polskiego 69a, 69-100 Słubice</t>
  </si>
  <si>
    <t xml:space="preserve">52.36785</t>
  </si>
  <si>
    <t xml:space="preserve">14.56981</t>
  </si>
  <si>
    <t xml:space="preserve">j.tech@o2.pl</t>
  </si>
  <si>
    <t xml:space="preserve">957 582 024</t>
  </si>
  <si>
    <t xml:space="preserve">Strzeszowice 37, 68-212 Trzebiel</t>
  </si>
  <si>
    <t xml:space="preserve">51.38107</t>
  </si>
  <si>
    <t xml:space="preserve">14.53291</t>
  </si>
  <si>
    <t xml:space="preserve">512 150 440</t>
  </si>
  <si>
    <t xml:space="preserve">Art-Mot.ZUH. Usługi motoryzacyjne Kuczyński A.</t>
  </si>
  <si>
    <t xml:space="preserve">ul. Łużycka 31, 74-300 Myślibórz</t>
  </si>
  <si>
    <t xml:space="preserve">52.552341</t>
  </si>
  <si>
    <t xml:space="preserve">14.524974</t>
  </si>
  <si>
    <t xml:space="preserve">artmot@autograf.pl</t>
  </si>
  <si>
    <t xml:space="preserve">957 470 337</t>
  </si>
  <si>
    <t xml:space="preserve">PKS w Myśliborzu Sp. z o.o.</t>
  </si>
  <si>
    <t xml:space="preserve">ul. Królewiecka 45, 74-300 Myślibórz</t>
  </si>
  <si>
    <t xml:space="preserve">52.551191</t>
  </si>
  <si>
    <t xml:space="preserve">14.504652</t>
  </si>
  <si>
    <t xml:space="preserve">957 473 074</t>
  </si>
  <si>
    <t xml:space="preserve">ul. Klonowica 14, 71-244 Szczecin</t>
  </si>
  <si>
    <t xml:space="preserve">53.452807</t>
  </si>
  <si>
    <t xml:space="preserve">14.502552</t>
  </si>
  <si>
    <t xml:space="preserve">oskp@zss.szczecin.pl</t>
  </si>
  <si>
    <t xml:space="preserve">503 029 504</t>
  </si>
  <si>
    <t xml:space="preserve">EDBUD</t>
  </si>
  <si>
    <t xml:space="preserve">ul. Chojeńska 8, 74-400 Dębno</t>
  </si>
  <si>
    <t xml:space="preserve">52.442653</t>
  </si>
  <si>
    <t xml:space="preserve">14.414739</t>
  </si>
  <si>
    <t xml:space="preserve">957 299 693</t>
  </si>
  <si>
    <t xml:space="preserve">ZHU Józef Skrzypa</t>
  </si>
  <si>
    <t xml:space="preserve">ul. Pomorska 48A, 70-812 Szczecin</t>
  </si>
  <si>
    <t xml:space="preserve">53.23122</t>
  </si>
  <si>
    <t xml:space="preserve">14.40383</t>
  </si>
  <si>
    <t xml:space="preserve">m.pawelec@skrzypa.pl</t>
  </si>
  <si>
    <t xml:space="preserve">665 440 440</t>
  </si>
  <si>
    <t xml:space="preserve">Brand Auto Serwis Żuchliński Patryk</t>
  </si>
  <si>
    <t xml:space="preserve">ul. Kościelna 13A, 72-010 Przęsocin</t>
  </si>
  <si>
    <t xml:space="preserve">53.305532</t>
  </si>
  <si>
    <t xml:space="preserve">14.34308</t>
  </si>
  <si>
    <t xml:space="preserve">511 220 300</t>
  </si>
  <si>
    <t xml:space="preserve">Auto-Eksport s.c.</t>
  </si>
  <si>
    <t xml:space="preserve">ul. Energetyków 4, 72-010 Police</t>
  </si>
  <si>
    <t xml:space="preserve">53.33815</t>
  </si>
  <si>
    <t xml:space="preserve">14.334997</t>
  </si>
  <si>
    <t xml:space="preserve">503 018 938</t>
  </si>
  <si>
    <t xml:space="preserve">Euromaster Starościk</t>
  </si>
  <si>
    <t xml:space="preserve">ul. Słoneczny Sad 4B, 72-002 Dołuje</t>
  </si>
  <si>
    <t xml:space="preserve">53.261482</t>
  </si>
  <si>
    <t xml:space="preserve">14.245298</t>
  </si>
  <si>
    <t xml:space="preserve">608 608 015</t>
  </si>
  <si>
    <t xml:space="preserve">Kodo Auto Serwis</t>
  </si>
  <si>
    <t xml:space="preserve">ul. Słoneczny Sad 11, 72-002 Dołuje</t>
  </si>
  <si>
    <t xml:space="preserve">53.26141</t>
  </si>
  <si>
    <t xml:space="preserve">14.243431</t>
  </si>
  <si>
    <t xml:space="preserve">biuro@kodoautoserwis.pl</t>
  </si>
  <si>
    <t xml:space="preserve">913 118 507</t>
  </si>
  <si>
    <t xml:space="preserve">CARBUX</t>
  </si>
  <si>
    <t xml:space="preserve">ul. Pomorska 16, 72-605 Świnoujście</t>
  </si>
  <si>
    <t xml:space="preserve">53.53274</t>
  </si>
  <si>
    <t xml:space="preserve">14.20299</t>
  </si>
  <si>
    <t xml:space="preserve">biuro@carbux.pl</t>
  </si>
  <si>
    <t xml:space="preserve">785 707 505</t>
  </si>
  <si>
    <t xml:space="preserve">ul. Karsiborska 33A, 72-600 Świnoujście</t>
  </si>
  <si>
    <t xml:space="preserve">53.53360</t>
  </si>
  <si>
    <t xml:space="preserve">14.14362</t>
  </si>
  <si>
    <t xml:space="preserve">sekretariat@ka.swinoujscie.pl</t>
  </si>
  <si>
    <t xml:space="preserve">913 214 540</t>
  </si>
  <si>
    <t xml:space="preserve">Auto-Bolek</t>
  </si>
  <si>
    <t xml:space="preserve">ul. Lutycka 16A, 72-600 Świnoujście</t>
  </si>
  <si>
    <t xml:space="preserve">53.54079</t>
  </si>
  <si>
    <t xml:space="preserve">14.14241</t>
  </si>
  <si>
    <t xml:space="preserve">913 270 230</t>
  </si>
  <si>
    <t xml:space="preserve">O SKP - CEL</t>
  </si>
  <si>
    <t xml:space="preserve">ul. Polna 3, 62-070 Dąbrówka</t>
  </si>
  <si>
    <t xml:space="preserve">52.387622</t>
  </si>
  <si>
    <t xml:space="preserve">16.759410</t>
  </si>
  <si>
    <t xml:space="preserve">biuro@stacjakontrolicel.pl</t>
  </si>
  <si>
    <t xml:space="preserve">506 645 111</t>
  </si>
  <si>
    <t xml:space="preserve">O SKP – Natalia Kaczmarek</t>
  </si>
  <si>
    <t xml:space="preserve">ul. Malwowa 152, 60-175 Poznań</t>
  </si>
  <si>
    <t xml:space="preserve">52.394217</t>
  </si>
  <si>
    <t xml:space="preserve">16.806087</t>
  </si>
  <si>
    <t xml:space="preserve">SKP A.S.O Nagórscy</t>
  </si>
  <si>
    <t xml:space="preserve">ul. Poprzeczna 3, 62-051 Łęczyca</t>
  </si>
  <si>
    <t xml:space="preserve">52.316251</t>
  </si>
  <si>
    <t xml:space="preserve">16.875281</t>
  </si>
  <si>
    <t xml:space="preserve">fiat.nagorscy@tk.com.pl</t>
  </si>
  <si>
    <t xml:space="preserve">604 081 923</t>
  </si>
  <si>
    <t xml:space="preserve">O SKP – MOTOREM</t>
  </si>
  <si>
    <t xml:space="preserve">ul. Słowackiego 5, 62-025 Kostrzyn</t>
  </si>
  <si>
    <t xml:space="preserve">52.404465</t>
  </si>
  <si>
    <t xml:space="preserve">17.228252</t>
  </si>
  <si>
    <t xml:space="preserve">509 648 022</t>
  </si>
  <si>
    <t xml:space="preserve">O SKP – TT-Thermo King</t>
  </si>
  <si>
    <t xml:space="preserve">ul. Kolumba 2, 62-052 Głuchowo</t>
  </si>
  <si>
    <t xml:space="preserve">52.347287</t>
  </si>
  <si>
    <t xml:space="preserve">16.776801</t>
  </si>
  <si>
    <t xml:space="preserve">618 987 912</t>
  </si>
  <si>
    <t xml:space="preserve">O SKP – Henryk Rosiak</t>
  </si>
  <si>
    <t xml:space="preserve">ul. Poznańska 75, 62-010 Pobiedziska</t>
  </si>
  <si>
    <t xml:space="preserve">52.474068</t>
  </si>
  <si>
    <t xml:space="preserve">17.242966</t>
  </si>
  <si>
    <t xml:space="preserve">biuro@oskprosiak.pl</t>
  </si>
  <si>
    <t xml:space="preserve">618 154 410</t>
  </si>
  <si>
    <t xml:space="preserve">SKP – Toyota Bońkowscy</t>
  </si>
  <si>
    <t xml:space="preserve">ul. Platynowa 2, 62-052 Komorniki</t>
  </si>
  <si>
    <t xml:space="preserve">52.346627</t>
  </si>
  <si>
    <t xml:space="preserve">16.827992</t>
  </si>
  <si>
    <t xml:space="preserve">618 494 500</t>
  </si>
  <si>
    <t xml:space="preserve">SKP – SRH Rolnik</t>
  </si>
  <si>
    <t xml:space="preserve">ul. Polna 5, 62-095 Murowana Goślina</t>
  </si>
  <si>
    <t xml:space="preserve">52.580684</t>
  </si>
  <si>
    <t xml:space="preserve">17.021342</t>
  </si>
  <si>
    <t xml:space="preserve">Q-SERVICE AUTOPORT/AUTOGAZ WOJCIECH NOWICKI SKP</t>
  </si>
  <si>
    <t xml:space="preserve">ul. Kórnicka 148 Zalasewo, 62-020 Swarzędz</t>
  </si>
  <si>
    <t xml:space="preserve">52.395791</t>
  </si>
  <si>
    <t xml:space="preserve">17.077663</t>
  </si>
  <si>
    <t xml:space="preserve">biuro@autogaz-swarzedz.pl</t>
  </si>
  <si>
    <t xml:space="preserve">616511335, 602869344</t>
  </si>
  <si>
    <t xml:space="preserve">Przedsiębiorstwo Wielobranżowe „TRANSKOM” Sp. z o.o.</t>
  </si>
  <si>
    <t xml:space="preserve">ul. Piaskowa 1, 62-028 Koziegłowy k/Poznania</t>
  </si>
  <si>
    <t xml:space="preserve">52.441272</t>
  </si>
  <si>
    <t xml:space="preserve">17.005682</t>
  </si>
  <si>
    <t xml:space="preserve">skp@transkom.com.pl</t>
  </si>
  <si>
    <t xml:space="preserve">Spółdzielnia Kółek Rolniczych w Dobrem Podstawowa Stacja Kontroli Pojazdów</t>
  </si>
  <si>
    <t xml:space="preserve">ul. Konstantego Laszczki 18A, 05-307 Dobre</t>
  </si>
  <si>
    <t xml:space="preserve">52.32437</t>
  </si>
  <si>
    <t xml:space="preserve">21.69004</t>
  </si>
  <si>
    <t xml:space="preserve">skr.dobre@onet.pl</t>
  </si>
  <si>
    <t xml:space="preserve">691 769 629</t>
  </si>
  <si>
    <t xml:space="preserve">STACJA KONTROLI POJAZDÓW BrEla s.c.</t>
  </si>
  <si>
    <t xml:space="preserve">ul. Wodzisławska 97, 44-325 Mszana</t>
  </si>
  <si>
    <t xml:space="preserve">49.98581</t>
  </si>
  <si>
    <t xml:space="preserve">18.50543</t>
  </si>
  <si>
    <t xml:space="preserve">brela.skp@interia.eu</t>
  </si>
  <si>
    <t xml:space="preserve">327 206 808</t>
  </si>
  <si>
    <t xml:space="preserve">AUTO-KALS S.C.</t>
  </si>
  <si>
    <t xml:space="preserve">ul. Giserska 20, 26-600 Radom</t>
  </si>
  <si>
    <t xml:space="preserve">51.39474</t>
  </si>
  <si>
    <t xml:space="preserve">21.16903</t>
  </si>
  <si>
    <t xml:space="preserve">autokals@op.pl</t>
  </si>
  <si>
    <t xml:space="preserve">517 452 969</t>
  </si>
  <si>
    <t xml:space="preserve">SKP CZAKRAM</t>
  </si>
  <si>
    <t xml:space="preserve">ul. Dojazd 1, 33-100 TARNÓW</t>
  </si>
  <si>
    <t xml:space="preserve">49.99920</t>
  </si>
  <si>
    <t xml:space="preserve">20.98615</t>
  </si>
  <si>
    <t xml:space="preserve">dariusz.sumara@czakram.pl</t>
  </si>
  <si>
    <t xml:space="preserve">728 629 096</t>
  </si>
  <si>
    <t xml:space="preserve">OSKP ANIKA SP. Z O. O. SP. K.</t>
  </si>
  <si>
    <t xml:space="preserve">ul. ŁOMŻYŃSKA 6 , STARE LUBIEJEWO, 07-300 OSTRÓW MAZOWIECKA</t>
  </si>
  <si>
    <t xml:space="preserve">52.83277</t>
  </si>
  <si>
    <t xml:space="preserve">21.87479</t>
  </si>
  <si>
    <t xml:space="preserve">BIURO@STACJAOSTROW.PL</t>
  </si>
  <si>
    <t xml:space="preserve">603 665 577</t>
  </si>
  <si>
    <t xml:space="preserve">SKP Błonie Michał Rutkowski</t>
  </si>
  <si>
    <t xml:space="preserve">ul. Powstańców 12, 05-870 Błonie</t>
  </si>
  <si>
    <t xml:space="preserve">52.19906</t>
  </si>
  <si>
    <t xml:space="preserve">20.62234</t>
  </si>
  <si>
    <t xml:space="preserve">biuro@skpblonie.pl</t>
  </si>
  <si>
    <t xml:space="preserve">602 840 841</t>
  </si>
  <si>
    <t xml:space="preserve">Stacja Kontroli Pojazdów s.c. Z. Spławski, S. Baranowski</t>
  </si>
  <si>
    <t xml:space="preserve">ul. Omańkowskiej 90, 60-465 Poznań</t>
  </si>
  <si>
    <t xml:space="preserve">52.45605</t>
  </si>
  <si>
    <t xml:space="preserve">16.89545</t>
  </si>
  <si>
    <t xml:space="preserve">po29@diagnosta.pl</t>
  </si>
  <si>
    <t xml:space="preserve">616 566 045</t>
  </si>
  <si>
    <t xml:space="preserve">Telkon</t>
  </si>
  <si>
    <t xml:space="preserve">ul. Spółdzielców 12, 62-510 Konin</t>
  </si>
  <si>
    <t xml:space="preserve">52.23165</t>
  </si>
  <si>
    <t xml:space="preserve">18.23426</t>
  </si>
  <si>
    <t xml:space="preserve">skp0527@patronat.pl</t>
  </si>
  <si>
    <t xml:space="preserve">632 422 130</t>
  </si>
  <si>
    <t xml:space="preserve">Stacja Kontroli Pojazdów (POZ/105/P) Bońkowscy Auto Sp. z o.o., Sp.K.</t>
  </si>
  <si>
    <t xml:space="preserve">52.34614</t>
  </si>
  <si>
    <t xml:space="preserve">16.82794</t>
  </si>
  <si>
    <t xml:space="preserve">toyota@bonkowscy.pl</t>
  </si>
  <si>
    <t xml:space="preserve">Okręgowa Stacja Kontroli Pojazdów EL/04</t>
  </si>
  <si>
    <t xml:space="preserve">ul. Beskidzka 59, 91-611 Łódź</t>
  </si>
  <si>
    <t xml:space="preserve">51.79951</t>
  </si>
  <si>
    <t xml:space="preserve">19.51367</t>
  </si>
  <si>
    <t xml:space="preserve">el04@stacjasikawa.pl</t>
  </si>
  <si>
    <t xml:space="preserve">426 567 626</t>
  </si>
  <si>
    <t xml:space="preserve">STACJA KONTROLI POJAZDÓW PEGAZ JAN SZACHNIEWICZ SP.J.</t>
  </si>
  <si>
    <t xml:space="preserve">ul. M.SKŁODOWSKIEJ-CURIE 190, 59-300 LUBIN</t>
  </si>
  <si>
    <t xml:space="preserve">51.43689</t>
  </si>
  <si>
    <t xml:space="preserve">16.15321</t>
  </si>
  <si>
    <t xml:space="preserve">j.szachniewicz@interia.pl</t>
  </si>
  <si>
    <t xml:space="preserve">603 677 750</t>
  </si>
  <si>
    <t xml:space="preserve">ul. Jagiellońska 55, 03-301 Warszawa</t>
  </si>
  <si>
    <t xml:space="preserve">AUTO NAPRAWA Nawrocki</t>
  </si>
  <si>
    <t xml:space="preserve">ul. Dzierzgowska 34, 06-500 Mława</t>
  </si>
  <si>
    <t xml:space="preserve">53.1152579</t>
  </si>
  <si>
    <t xml:space="preserve">20.397517254778123</t>
  </si>
  <si>
    <t xml:space="preserve">autonaprawanawrocki@wp.pl</t>
  </si>
  <si>
    <t xml:space="preserve">511 370 528</t>
  </si>
  <si>
    <t xml:space="preserve">Omikron Sp. z o.o</t>
  </si>
  <si>
    <t xml:space="preserve">ul. Osiecka 42, 27-640 Klimontów</t>
  </si>
  <si>
    <t xml:space="preserve">50.65416</t>
  </si>
  <si>
    <t xml:space="preserve">21.4516</t>
  </si>
  <si>
    <t xml:space="preserve">omikronserwis@gmail.com</t>
  </si>
  <si>
    <t xml:space="preserve">158662303, 606882143</t>
  </si>
  <si>
    <t xml:space="preserve">PHU MAREX II</t>
  </si>
  <si>
    <t xml:space="preserve">ul. Mysłowicka 5, 41-100 Siemianowice Śląskie</t>
  </si>
  <si>
    <t xml:space="preserve">50.2953622</t>
  </si>
  <si>
    <t xml:space="preserve">19.0447498</t>
  </si>
  <si>
    <t xml:space="preserve">skpmarex2@gmail.com</t>
  </si>
  <si>
    <t xml:space="preserve">535 343 540</t>
  </si>
  <si>
    <t xml:space="preserve">ul. Długosza 42, 41-219 Sosnowiec</t>
  </si>
  <si>
    <t xml:space="preserve">50.30480875</t>
  </si>
  <si>
    <t xml:space="preserve">19.1853503626696</t>
  </si>
  <si>
    <t xml:space="preserve">791 636 305</t>
  </si>
  <si>
    <t xml:space="preserve">Usługi Motoryzacyjne Wojciech Droździk</t>
  </si>
  <si>
    <t xml:space="preserve">Kryspinów 497, 32-060 Liszki</t>
  </si>
  <si>
    <t xml:space="preserve">50.0424504</t>
  </si>
  <si>
    <t xml:space="preserve">19.7873096</t>
  </si>
  <si>
    <t xml:space="preserve">mdss5@wp.pl</t>
  </si>
  <si>
    <t xml:space="preserve">126 609 429</t>
  </si>
  <si>
    <t xml:space="preserve">BARTEX Wiesław Bąk</t>
  </si>
  <si>
    <t xml:space="preserve">ul. Fabryczna 44/46, 97-200 Tomaszów Mazowiecki</t>
  </si>
  <si>
    <t xml:space="preserve">51.535398</t>
  </si>
  <si>
    <t xml:space="preserve">19.994272</t>
  </si>
  <si>
    <t xml:space="preserve">diagnostyka@bartextm.pl</t>
  </si>
  <si>
    <t xml:space="preserve">447 380 242</t>
  </si>
  <si>
    <t xml:space="preserve">ul. ks. Pr. Stanisława Słonki 54, 34-300 Żywiec</t>
  </si>
  <si>
    <t xml:space="preserve">49.680159</t>
  </si>
  <si>
    <t xml:space="preserve">19.195556</t>
  </si>
  <si>
    <t xml:space="preserve">biuro@autotest.pl</t>
  </si>
  <si>
    <t xml:space="preserve">692 493 580</t>
  </si>
  <si>
    <t xml:space="preserve">DAN-CAR</t>
  </si>
  <si>
    <t xml:space="preserve">ul. Generała Wybickiego 20, 84-342 Bytów</t>
  </si>
  <si>
    <t xml:space="preserve">54.18347</t>
  </si>
  <si>
    <t xml:space="preserve">17.49265</t>
  </si>
  <si>
    <t xml:space="preserve">BMW Electronics</t>
  </si>
  <si>
    <t xml:space="preserve">ul. Energetyczna 3, 05-500 Piaseczno</t>
  </si>
  <si>
    <t xml:space="preserve">52.0882</t>
  </si>
  <si>
    <t xml:space="preserve">21.0153</t>
  </si>
  <si>
    <t xml:space="preserve">Okręgowa Stacja Kontroli Pojazdów BARTEX</t>
  </si>
  <si>
    <t xml:space="preserve">Ul. Fabryczna 44/46, 97-200 Tomaszów Mazowiecki</t>
  </si>
  <si>
    <t xml:space="preserve">51.535386</t>
  </si>
  <si>
    <t xml:space="preserve">19.994476</t>
  </si>
  <si>
    <t xml:space="preserve">Adap System</t>
  </si>
  <si>
    <t xml:space="preserve">ul.Królowej Bony 23, 38-500 Sanok</t>
  </si>
  <si>
    <t xml:space="preserve">49.5646</t>
  </si>
  <si>
    <t xml:space="preserve">22.2077</t>
  </si>
  <si>
    <t xml:space="preserve">SKP AMT SERWIS</t>
  </si>
  <si>
    <t xml:space="preserve">Ul. Śląska 85a, 41-100 Siemianowice Śląskie</t>
  </si>
  <si>
    <t xml:space="preserve">50.3133</t>
  </si>
  <si>
    <t xml:space="preserve">19.0240</t>
  </si>
  <si>
    <t xml:space="preserve">AMS Przedsiębiorstwo Motoryzacyjne</t>
  </si>
  <si>
    <t xml:space="preserve">ul. Konfederacka 3, 61-001 Poznań</t>
  </si>
  <si>
    <t xml:space="preserve">52.397465</t>
  </si>
  <si>
    <t xml:space="preserve">16.871882</t>
  </si>
  <si>
    <t xml:space="preserve">biuro@ams-frackowiak.pl</t>
  </si>
  <si>
    <t xml:space="preserve">MODZELEWSCY S.C.</t>
  </si>
  <si>
    <t xml:space="preserve">ul. Puszczyka 2, 05-101 Skierdy</t>
  </si>
  <si>
    <t xml:space="preserve">52.403994</t>
  </si>
  <si>
    <t xml:space="preserve">20.826884</t>
  </si>
  <si>
    <t xml:space="preserve">skp-skierdy@modzelewscy.pl</t>
  </si>
  <si>
    <t xml:space="preserve">ul. Partyzantów 29, 05-123 Chotomów</t>
  </si>
  <si>
    <t xml:space="preserve">52.414115</t>
  </si>
  <si>
    <t xml:space="preserve">20.889455</t>
  </si>
  <si>
    <t xml:space="preserve">skp-chotomow@modzelewscy.pl</t>
  </si>
  <si>
    <t xml:space="preserve">PUH MAKULSKI Bożena Makulska</t>
  </si>
  <si>
    <t xml:space="preserve">ul. Lutycka 55, 64-920 Piła</t>
  </si>
  <si>
    <t xml:space="preserve">53.14558</t>
  </si>
  <si>
    <t xml:space="preserve">16.77897</t>
  </si>
  <si>
    <t xml:space="preserve">przeglady@makulski.pl</t>
  </si>
  <si>
    <t xml:space="preserve">Auto-Welt Sp.z.o.o.</t>
  </si>
  <si>
    <t xml:space="preserve">ul. Brucknera 24-26,  51-411 Wrocław </t>
  </si>
  <si>
    <t xml:space="preserve">51.13500</t>
  </si>
  <si>
    <t xml:space="preserve">17.07911</t>
  </si>
  <si>
    <t xml:space="preserve">edi1981@wp.pl</t>
  </si>
  <si>
    <t xml:space="preserve">dolnośląskie </t>
  </si>
  <si>
    <t xml:space="preserve">ALEXAS Stacja Kontroli Pojazdów</t>
  </si>
  <si>
    <t xml:space="preserve">Laski 10a, gm. Przykona, pow. turecki</t>
  </si>
  <si>
    <t xml:space="preserve">51.994974</t>
  </si>
  <si>
    <t xml:space="preserve">18.561888</t>
  </si>
  <si>
    <t xml:space="preserve">63 222 50 21</t>
  </si>
  <si>
    <t xml:space="preserve">AMA Sp. z o.o</t>
  </si>
  <si>
    <t xml:space="preserve">Bolszewo, ul. Szkolna 15</t>
  </si>
  <si>
    <t xml:space="preserve">54.6144569</t>
  </si>
  <si>
    <t xml:space="preserve">18.1918338</t>
  </si>
  <si>
    <t xml:space="preserve">amabolszewo@wp.pl</t>
  </si>
  <si>
    <t xml:space="preserve">58/6721330</t>
  </si>
  <si>
    <t xml:space="preserve">8.00-14.00</t>
  </si>
  <si>
    <t xml:space="preserve">Auto  CENTER  Szczepan Pazdyk</t>
  </si>
  <si>
    <t xml:space="preserve">27-200  Starachowice, ul. Ostrowiecka  8b</t>
  </si>
  <si>
    <t xml:space="preserve">51.029338</t>
  </si>
  <si>
    <t xml:space="preserve">21.076360</t>
  </si>
  <si>
    <t xml:space="preserve">AUTO – SERWIS Albert Adamczyk</t>
  </si>
  <si>
    <t xml:space="preserve">27-225 Pawłów Ambrożów 46a</t>
  </si>
  <si>
    <t xml:space="preserve">50.958494</t>
  </si>
  <si>
    <t xml:space="preserve">21.120535</t>
  </si>
  <si>
    <t xml:space="preserve">AUTO MARC</t>
  </si>
  <si>
    <t xml:space="preserve">Kraków, ul. Kosowicka 18C</t>
  </si>
  <si>
    <t xml:space="preserve">50.005141</t>
  </si>
  <si>
    <t xml:space="preserve">20.012940</t>
  </si>
  <si>
    <t xml:space="preserve">automarcskp.kr-131-abte@wppl</t>
  </si>
  <si>
    <t xml:space="preserve">12/6580474</t>
  </si>
  <si>
    <t xml:space="preserve">8.00-15.00</t>
  </si>
  <si>
    <t xml:space="preserve">AUTO PLUS Anna Niedziela</t>
  </si>
  <si>
    <t xml:space="preserve">Lublin, Al. Spółdzielczości Pracy 74A</t>
  </si>
  <si>
    <t xml:space="preserve">51.27706</t>
  </si>
  <si>
    <t xml:space="preserve">22.57304</t>
  </si>
  <si>
    <t xml:space="preserve">oskp@autoplus.lublin.pl</t>
  </si>
  <si>
    <t xml:space="preserve">81/7412222</t>
  </si>
  <si>
    <t xml:space="preserve">8.00-16.00</t>
  </si>
  <si>
    <t xml:space="preserve">AUTO PREMIUM Sp. z o.o.+B2:I18C86B2:I14B2:B2:I56</t>
  </si>
  <si>
    <t xml:space="preserve">50.366667</t>
  </si>
  <si>
    <t xml:space="preserve">20.350556</t>
  </si>
  <si>
    <t xml:space="preserve">8.00 - 14.00</t>
  </si>
  <si>
    <t xml:space="preserve">AUTO SERWISKRUPSKI Katarzyna Stefańska</t>
  </si>
  <si>
    <t xml:space="preserve">ul. Stopnicka l9 28-136 Nowy Korczyn</t>
  </si>
  <si>
    <t xml:space="preserve">50.30225</t>
  </si>
  <si>
    <t xml:space="preserve">20.80976</t>
  </si>
  <si>
    <t xml:space="preserve">henryk_krupski@poczta.onet.pl</t>
  </si>
  <si>
    <t xml:space="preserve">41 3771131, 665-301-776</t>
  </si>
  <si>
    <t xml:space="preserve">AUTO-CENTRUM Jakub Wierzbicki</t>
  </si>
  <si>
    <t xml:space="preserve">27-200 Starachowice Al. Wyzwolenia 72</t>
  </si>
  <si>
    <t xml:space="preserve">51.044304</t>
  </si>
  <si>
    <t xml:space="preserve">21.065613</t>
  </si>
  <si>
    <t xml:space="preserve">41 274-44-10</t>
  </si>
  <si>
    <t xml:space="preserve">AUTO-ELITE S.C</t>
  </si>
  <si>
    <t xml:space="preserve">15.075620</t>
  </si>
  <si>
    <t xml:space="preserve">myjniastrachocin@onet.pl</t>
  </si>
  <si>
    <t xml:space="preserve">790-741-122</t>
  </si>
  <si>
    <t xml:space="preserve">AUTO-MATRANS</t>
  </si>
  <si>
    <t xml:space="preserve">27-200 Starachowice ul. Krańcowa 4</t>
  </si>
  <si>
    <t xml:space="preserve">51.038065</t>
  </si>
  <si>
    <t xml:space="preserve">21.118872</t>
  </si>
  <si>
    <t xml:space="preserve">41 275-62-00</t>
  </si>
  <si>
    <t xml:space="preserve">AUTO-MAX</t>
  </si>
  <si>
    <t xml:space="preserve">27-200 Starachowice ul. Ostrowiecka 10</t>
  </si>
  <si>
    <t xml:space="preserve">51.028383</t>
  </si>
  <si>
    <t xml:space="preserve">21.075506</t>
  </si>
  <si>
    <t xml:space="preserve">41 273-60-20</t>
  </si>
  <si>
    <t xml:space="preserve">AUTO-POLMOZBYT Sp. z o.o.</t>
  </si>
  <si>
    <t xml:space="preserve">ul. Nadole 2 28-l0O Busko-Zdrój</t>
  </si>
  <si>
    <t xml:space="preserve">50.477222</t>
  </si>
  <si>
    <t xml:space="preserve">20.719972</t>
  </si>
  <si>
    <t xml:space="preserve">autopolm@poczta.onet.pl</t>
  </si>
  <si>
    <t xml:space="preserve">AUTO-TEST s.c.</t>
  </si>
  <si>
    <t xml:space="preserve">25-655 Kielce, ul. 1 Maja 191</t>
  </si>
  <si>
    <t xml:space="preserve">50.896259</t>
  </si>
  <si>
    <t xml:space="preserve">20.601764</t>
  </si>
  <si>
    <t xml:space="preserve">js15@poczta.onet.pl</t>
  </si>
  <si>
    <t xml:space="preserve">41 346-35-25</t>
  </si>
  <si>
    <t xml:space="preserve">8:00 - 15:00</t>
  </si>
  <si>
    <t xml:space="preserve">Auto-Zamiela Stacja Kontroli Pojazdów Przemysław Zamiela</t>
  </si>
  <si>
    <t xml:space="preserve">Kiełczyna 15a, 28-210 Bogoria</t>
  </si>
  <si>
    <t xml:space="preserve">50.666256</t>
  </si>
  <si>
    <t xml:space="preserve">21.245909</t>
  </si>
  <si>
    <t xml:space="preserve">autozamiela@gmail.com</t>
  </si>
  <si>
    <t xml:space="preserve">570723723, 505646420</t>
  </si>
  <si>
    <t xml:space="preserve">Automax s.c</t>
  </si>
  <si>
    <t xml:space="preserve">Ul. Sportowa 5, 28-340 Sędziszów</t>
  </si>
  <si>
    <t xml:space="preserve">50.566122</t>
  </si>
  <si>
    <t xml:space="preserve">20.054131</t>
  </si>
  <si>
    <t xml:space="preserve">automax.m@wp.pl</t>
  </si>
  <si>
    <t xml:space="preserve">509-448-210</t>
  </si>
  <si>
    <t xml:space="preserve">AUTOMIX  sp. z o.o. w organizacji</t>
  </si>
  <si>
    <t xml:space="preserve">25-406 Kielce, ul. Świętokrzyska 12</t>
  </si>
  <si>
    <t xml:space="preserve">50.8823107</t>
  </si>
  <si>
    <t xml:space="preserve">20.6420331</t>
  </si>
  <si>
    <t xml:space="preserve">kkrasowska92@gmail.com</t>
  </si>
  <si>
    <t xml:space="preserve">41 360-06-35</t>
  </si>
  <si>
    <t xml:space="preserve">8:00 - 14:00</t>
  </si>
  <si>
    <t xml:space="preserve">AUTOSERVICE Józef Gutowski</t>
  </si>
  <si>
    <t xml:space="preserve">Falenty, Al. Hrabska 6 05-090 Raszyn</t>
  </si>
  <si>
    <t xml:space="preserve">52.141195</t>
  </si>
  <si>
    <t xml:space="preserve">20.923104</t>
  </si>
  <si>
    <t xml:space="preserve">katarzyna.kos@jgautoservice.pl</t>
  </si>
  <si>
    <t xml:space="preserve">602 554 551</t>
  </si>
  <si>
    <t xml:space="preserve">8.00 - 18.00</t>
  </si>
  <si>
    <t xml:space="preserve">Badania i Analizy Sp. z.o.o</t>
  </si>
  <si>
    <t xml:space="preserve">Ul. Wiśniowa 18, 28-340 Sędziszów</t>
  </si>
  <si>
    <t xml:space="preserve">50.555857</t>
  </si>
  <si>
    <t xml:space="preserve">20.051801</t>
  </si>
  <si>
    <t xml:space="preserve">jakubslezak@int.pl</t>
  </si>
  <si>
    <t xml:space="preserve">CAR-CITY Sp. z o.o.</t>
  </si>
  <si>
    <t xml:space="preserve">Warszawa, Al. Jerozolimskie 184</t>
  </si>
  <si>
    <t xml:space="preserve">52.199070</t>
  </si>
  <si>
    <t xml:space="preserve">20.931987</t>
  </si>
  <si>
    <t xml:space="preserve">skp@car-city.pl</t>
  </si>
  <si>
    <t xml:space="preserve">22 873 18 12</t>
  </si>
  <si>
    <t xml:space="preserve">Grodzisko Górne 223B</t>
  </si>
  <si>
    <t xml:space="preserve">50.157506</t>
  </si>
  <si>
    <t xml:space="preserve">22.466442</t>
  </si>
  <si>
    <t xml:space="preserve">17/2436778</t>
  </si>
  <si>
    <t xml:space="preserve">9.00-13.00</t>
  </si>
  <si>
    <t xml:space="preserve">CAR-TEST-SKP</t>
  </si>
  <si>
    <t xml:space="preserve">Brenna, ul. Górecka 8A</t>
  </si>
  <si>
    <t xml:space="preserve">49.7258</t>
  </si>
  <si>
    <t xml:space="preserve">18.9024</t>
  </si>
  <si>
    <t xml:space="preserve">733-303-706</t>
  </si>
  <si>
    <t xml:space="preserve">8.00-13.00</t>
  </si>
  <si>
    <t xml:space="preserve">CENTRUM KSZTAŁCENIA ZAWODOWEGO I USTAWICZNEGO</t>
  </si>
  <si>
    <t xml:space="preserve">ul. Iłżecka 45; 27-400 Ostrowiec Św.</t>
  </si>
  <si>
    <t xml:space="preserve">50.943737</t>
  </si>
  <si>
    <t xml:space="preserve">21.387074</t>
  </si>
  <si>
    <t xml:space="preserve">ckziuostrowiec@onet.eu</t>
  </si>
  <si>
    <t xml:space="preserve">41 263-10-44</t>
  </si>
  <si>
    <t xml:space="preserve">Centrum obsługi Samochodów GOLONKA</t>
  </si>
  <si>
    <t xml:space="preserve">ul. Wojska Polskiego 54 28-100 Busko-Zdrój</t>
  </si>
  <si>
    <t xml:space="preserve">50.4829473</t>
  </si>
  <si>
    <t xml:space="preserve">20.7182340</t>
  </si>
  <si>
    <t xml:space="preserve">serwisbusko@gmail.com</t>
  </si>
  <si>
    <t xml:space="preserve">Centrum Obsługi Samochodów Schewe i Synowie Sp.J.</t>
  </si>
  <si>
    <t xml:space="preserve">Gdańsk, ul. Kartuska 424</t>
  </si>
  <si>
    <t xml:space="preserve">54.345822</t>
  </si>
  <si>
    <t xml:space="preserve">18.531845</t>
  </si>
  <si>
    <t xml:space="preserve">skp@schewe.pl</t>
  </si>
  <si>
    <t xml:space="preserve">693-643-452, 58/3250969</t>
  </si>
  <si>
    <t xml:space="preserve">CICHOŃSKI  Cichoński Piotr</t>
  </si>
  <si>
    <t xml:space="preserve">25-655 Kielce, ul. Łódzka 274</t>
  </si>
  <si>
    <t xml:space="preserve">50.901003</t>
  </si>
  <si>
    <t xml:space="preserve">20.598054</t>
  </si>
  <si>
    <t xml:space="preserve">41 366-12-00</t>
  </si>
  <si>
    <t xml:space="preserve">9:00 - 14:00</t>
  </si>
  <si>
    <t xml:space="preserve">Diagnostyka i Naprawy Pojazdów Samochodowych</t>
  </si>
  <si>
    <t xml:space="preserve">Rudno, ul. Przemysłowa 2</t>
  </si>
  <si>
    <t xml:space="preserve">53.56228</t>
  </si>
  <si>
    <t xml:space="preserve">19.45435</t>
  </si>
  <si>
    <t xml:space="preserve">diagnostykarudno@wp.pl</t>
  </si>
  <si>
    <t xml:space="preserve">58/5363555</t>
  </si>
  <si>
    <t xml:space="preserve">8.00-12.00</t>
  </si>
  <si>
    <t xml:space="preserve">DJW Dariusz Wójcik , Jerzy Dwojak s.c.</t>
  </si>
  <si>
    <t xml:space="preserve">Ul. Jana Samsonowicza 1; 27-400 Ostrowiec Św.</t>
  </si>
  <si>
    <t xml:space="preserve">50.944921</t>
  </si>
  <si>
    <t xml:space="preserve">21.427329</t>
  </si>
  <si>
    <t xml:space="preserve">skp.tos024@interia.pl</t>
  </si>
  <si>
    <t xml:space="preserve">502-344-666</t>
  </si>
  <si>
    <t xml:space="preserve">7:00 - 14:00</t>
  </si>
  <si>
    <t xml:space="preserve">DRAGON Speed Car</t>
  </si>
  <si>
    <t xml:space="preserve">Tarnów, ul. 16 Pułku Piechoty 1</t>
  </si>
  <si>
    <t xml:space="preserve">50.026607</t>
  </si>
  <si>
    <t xml:space="preserve">21.005898</t>
  </si>
  <si>
    <t xml:space="preserve">14/6578888</t>
  </si>
  <si>
    <t xml:space="preserve">8.00-20.00</t>
  </si>
  <si>
    <t xml:space="preserve">ELEKTRONIKA Tomasz Wiliński</t>
  </si>
  <si>
    <t xml:space="preserve">Bierzglinek ul. Cisowa 1A, 62-300 Września</t>
  </si>
  <si>
    <t xml:space="preserve">52.308080</t>
  </si>
  <si>
    <t xml:space="preserve">17.572517</t>
  </si>
  <si>
    <t xml:space="preserve">61/4367716</t>
  </si>
  <si>
    <t xml:space="preserve">7.00-15.00</t>
  </si>
  <si>
    <t xml:space="preserve">EURO-AUTO Sp. z o.o.</t>
  </si>
  <si>
    <t xml:space="preserve">25-705  Kielce, ul. Krakowska 161</t>
  </si>
  <si>
    <t xml:space="preserve">50.8593</t>
  </si>
  <si>
    <t xml:space="preserve">20.592053</t>
  </si>
  <si>
    <t xml:space="preserve">auto@euro-auto.pl</t>
  </si>
  <si>
    <t xml:space="preserve">41 345-24-35</t>
  </si>
  <si>
    <t xml:space="preserve">8:00 - 16:00</t>
  </si>
  <si>
    <t xml:space="preserve">Ewa Breksa - Stacja Diagnostyczna</t>
  </si>
  <si>
    <t xml:space="preserve">28-500 Kazimierza Wielka ul. Kolejowa 144</t>
  </si>
  <si>
    <t xml:space="preserve">50.277872</t>
  </si>
  <si>
    <t xml:space="preserve">20.479176</t>
  </si>
  <si>
    <t xml:space="preserve">41 35-22-886</t>
  </si>
  <si>
    <t xml:space="preserve">F.U.H. Auto-Agro-Serwis Zdzisław Nasternak</t>
  </si>
  <si>
    <t xml:space="preserve">27-660 Koprzywnica, ul. Sportowa 2</t>
  </si>
  <si>
    <t xml:space="preserve">50.591781</t>
  </si>
  <si>
    <t xml:space="preserve">21.575166</t>
  </si>
  <si>
    <t xml:space="preserve">nasternak@poczta.onet.pl</t>
  </si>
  <si>
    <t xml:space="preserve">15 847-66-95</t>
  </si>
  <si>
    <t xml:space="preserve">FABUD</t>
  </si>
  <si>
    <t xml:space="preserve">Siemianowice Sląskie, ul. Towarowa 2</t>
  </si>
  <si>
    <t xml:space="preserve">50.32548</t>
  </si>
  <si>
    <t xml:space="preserve">19.016744</t>
  </si>
  <si>
    <t xml:space="preserve">32/2284750</t>
  </si>
  <si>
    <t xml:space="preserve">7.00-16.00</t>
  </si>
  <si>
    <t xml:space="preserve">ul. Targowa 5, 08-300 Sokołów Podlaski</t>
  </si>
  <si>
    <t xml:space="preserve">52.41422513213619</t>
  </si>
  <si>
    <t xml:space="preserve">22.239440878310916</t>
  </si>
  <si>
    <t xml:space="preserve">25 781 2717</t>
  </si>
  <si>
    <t xml:space="preserve">7.00-14.00</t>
  </si>
  <si>
    <t xml:space="preserve">Głogów Małopolski, ul. Parkowa 9</t>
  </si>
  <si>
    <t xml:space="preserve">728-809-242</t>
  </si>
  <si>
    <t xml:space="preserve">Tereszpol, ul. Długa 4</t>
  </si>
  <si>
    <t xml:space="preserve">602-582-379</t>
  </si>
  <si>
    <t xml:space="preserve">Rabka-Zdrój, ul. Podhalańska 4</t>
  </si>
  <si>
    <t xml:space="preserve">605-698-079</t>
  </si>
  <si>
    <t xml:space="preserve">Biłgoraj, ul. Wiejska 20A</t>
  </si>
  <si>
    <t xml:space="preserve">84/6867779</t>
  </si>
  <si>
    <t xml:space="preserve">Maków Podhalański, ul. Wolności 102C</t>
  </si>
  <si>
    <t xml:space="preserve">570-520-322</t>
  </si>
  <si>
    <t xml:space="preserve">Chełmek, Plac Kilińskiego 1</t>
  </si>
  <si>
    <t xml:space="preserve">50.102697</t>
  </si>
  <si>
    <t xml:space="preserve">19.254193</t>
  </si>
  <si>
    <t xml:space="preserve">605-698-179</t>
  </si>
  <si>
    <t xml:space="preserve">FHU SAN-GLASS Andrzej Skulich</t>
  </si>
  <si>
    <t xml:space="preserve">38-500 Sanok ul. Lipińskiego 224a</t>
  </si>
  <si>
    <t xml:space="preserve">49.536861</t>
  </si>
  <si>
    <t xml:space="preserve">22.222603</t>
  </si>
  <si>
    <t xml:space="preserve">firmasanglass@gmail.com</t>
  </si>
  <si>
    <t xml:space="preserve">509-440-611</t>
  </si>
  <si>
    <t xml:space="preserve">FHU VEGA Jan Zając</t>
  </si>
  <si>
    <t xml:space="preserve">Wadowice Górne, Wadowice Dolne 54B</t>
  </si>
  <si>
    <t xml:space="preserve">50.27111</t>
  </si>
  <si>
    <t xml:space="preserve">21.25414</t>
  </si>
  <si>
    <t xml:space="preserve"> </t>
  </si>
  <si>
    <t xml:space="preserve">690-017-427</t>
  </si>
  <si>
    <t xml:space="preserve">Szczucin, Słupiec 38</t>
  </si>
  <si>
    <t xml:space="preserve">50.325430</t>
  </si>
  <si>
    <t xml:space="preserve">21.183354</t>
  </si>
  <si>
    <t xml:space="preserve">biuro@vegaslupiec.pl</t>
  </si>
  <si>
    <t xml:space="preserve">601-705-750</t>
  </si>
  <si>
    <t xml:space="preserve">FIESTA PLUS Sp. z o.o</t>
  </si>
  <si>
    <t xml:space="preserve">Pabianice, ul. Ksawerowska 7,</t>
  </si>
  <si>
    <t xml:space="preserve">51.669630</t>
  </si>
  <si>
    <t xml:space="preserve">19.399180</t>
  </si>
  <si>
    <t xml:space="preserve">42/2275430</t>
  </si>
  <si>
    <t xml:space="preserve">Firma Handlowo – Usługowa KARBOWNICZAK Jacek Karbowniczak</t>
  </si>
  <si>
    <t xml:space="preserve">ul. Opatowska 5B; 27-400 Ostrowiec Św.</t>
  </si>
  <si>
    <t xml:space="preserve">50.921697</t>
  </si>
  <si>
    <t xml:space="preserve">21.396922</t>
  </si>
  <si>
    <t xml:space="preserve">oskp.ostrowiec@gmail.com</t>
  </si>
  <si>
    <t xml:space="preserve">41 248-08-60</t>
  </si>
  <si>
    <t xml:space="preserve">Firma Handlowo Usługowa Grzegorz Stondzik</t>
  </si>
  <si>
    <t xml:space="preserve">Ul. Kolejowa 117, 28-200 Staszów</t>
  </si>
  <si>
    <t xml:space="preserve">50.5529</t>
  </si>
  <si>
    <t xml:space="preserve">21.1840</t>
  </si>
  <si>
    <t xml:space="preserve">7:00 - 15:00</t>
  </si>
  <si>
    <t xml:space="preserve">Firma Handlowo Usługowa Rd Dyl  Dyl Rafał</t>
  </si>
  <si>
    <t xml:space="preserve">Ul. Oględowska 75a 28-200 Staszów</t>
  </si>
  <si>
    <t xml:space="preserve">50.562326</t>
  </si>
  <si>
    <t xml:space="preserve">21.152304</t>
  </si>
  <si>
    <t xml:space="preserve">dylautoserwis@interia.pl</t>
  </si>
  <si>
    <t xml:space="preserve">Firma Handlowo-Usługowa Dominik Sp. z o.o.</t>
  </si>
  <si>
    <t xml:space="preserve">28-500 Kazimierza Wielka ul. Krakowska 75</t>
  </si>
  <si>
    <t xml:space="preserve">50.259471</t>
  </si>
  <si>
    <t xml:space="preserve">20.486949</t>
  </si>
  <si>
    <t xml:space="preserve">41 35-23-012</t>
  </si>
  <si>
    <t xml:space="preserve">Firma Handlowo-Usługowa Elżbieta Bartos</t>
  </si>
  <si>
    <t xml:space="preserve">25-636 Kielce, Al. Szajnowicza-Iwanowa 21B, e-mail: biuro@bartospaliwa.pl, tel 41 277-11-55, 507-161-073</t>
  </si>
  <si>
    <t xml:space="preserve">50.881264</t>
  </si>
  <si>
    <t xml:space="preserve">20.578605</t>
  </si>
  <si>
    <t xml:space="preserve">7:00 - 16:00</t>
  </si>
  <si>
    <t xml:space="preserve">Firma Handlowo-Usługowa Kinga Kordos</t>
  </si>
  <si>
    <t xml:space="preserve">Okalina, Kolonia 27, 27-500 Opatów</t>
  </si>
  <si>
    <t xml:space="preserve">50.7704244</t>
  </si>
  <si>
    <t xml:space="preserve">21.4357229</t>
  </si>
  <si>
    <t xml:space="preserve">oskp.okalina@interia.pl</t>
  </si>
  <si>
    <t xml:space="preserve">15 600 50 21</t>
  </si>
  <si>
    <t xml:space="preserve">Firma Handlowo-Usługowa POL-COM Piotr Skrzela</t>
  </si>
  <si>
    <t xml:space="preserve">28-520 Opatowiec; Kocina 128</t>
  </si>
  <si>
    <t xml:space="preserve">50.294139</t>
  </si>
  <si>
    <t xml:space="preserve">20.681312</t>
  </si>
  <si>
    <t xml:space="preserve">41 35-17-011</t>
  </si>
  <si>
    <t xml:space="preserve">Firma Handlowo-Usługowa ROLMET  Kowalski Marek, Frączek Zbigniew Sp. Jawna</t>
  </si>
  <si>
    <t xml:space="preserve">25-147 Kielce, ul. Kalinowa 1</t>
  </si>
  <si>
    <t xml:space="preserve">50.823591</t>
  </si>
  <si>
    <t xml:space="preserve">20.623354</t>
  </si>
  <si>
    <t xml:space="preserve">41 348-96-50</t>
  </si>
  <si>
    <t xml:space="preserve">Firma Handlowo-Usługowa Rolmet Sp. J. Kowalski Marek, Frączek Zbigniew</t>
  </si>
  <si>
    <t xml:space="preserve">28-512 Bejsce 236A</t>
  </si>
  <si>
    <t xml:space="preserve">50.241684</t>
  </si>
  <si>
    <t xml:space="preserve">20.602633</t>
  </si>
  <si>
    <t xml:space="preserve">41 35-11-181</t>
  </si>
  <si>
    <t xml:space="preserve">FIRMA SZCZEPANIAK</t>
  </si>
  <si>
    <t xml:space="preserve">Nekla, ul. Ogrodowa 15</t>
  </si>
  <si>
    <t xml:space="preserve">52.3693668</t>
  </si>
  <si>
    <t xml:space="preserve">17.4097829</t>
  </si>
  <si>
    <t xml:space="preserve">601-799-006</t>
  </si>
  <si>
    <t xml:space="preserve">FTU Centrum Motoryzacje</t>
  </si>
  <si>
    <t xml:space="preserve">26-110  Skarżysko-Kamienna, ul. Krakowska 255A</t>
  </si>
  <si>
    <t xml:space="preserve">51.112053</t>
  </si>
  <si>
    <t xml:space="preserve">20.845065</t>
  </si>
  <si>
    <t xml:space="preserve">41 253-29-69</t>
  </si>
  <si>
    <t xml:space="preserve">FTUH MAX TRANS Jacek Puzio</t>
  </si>
  <si>
    <t xml:space="preserve">Mielec, ul. Powstańców Warszawy 20</t>
  </si>
  <si>
    <t xml:space="preserve">50.275929</t>
  </si>
  <si>
    <t xml:space="preserve">21.471877</t>
  </si>
  <si>
    <t xml:space="preserve">17/7852310</t>
  </si>
  <si>
    <t xml:space="preserve">8.00-18.00</t>
  </si>
  <si>
    <t xml:space="preserve">FUH AUTO-AGRO-SERWIS</t>
  </si>
  <si>
    <t xml:space="preserve">Kprzywnica, ul. Sportowa 2</t>
  </si>
  <si>
    <t xml:space="preserve">50.591955</t>
  </si>
  <si>
    <t xml:space="preserve">21.574559</t>
  </si>
  <si>
    <t xml:space="preserve">509-964-557</t>
  </si>
  <si>
    <t xml:space="preserve">G M K Kinga Krasowska</t>
  </si>
  <si>
    <t xml:space="preserve">25-108 Kielce, ul. Podlasie 16</t>
  </si>
  <si>
    <t xml:space="preserve">50.846847</t>
  </si>
  <si>
    <t xml:space="preserve">20.625791</t>
  </si>
  <si>
    <t xml:space="preserve">41 335-86-53</t>
  </si>
  <si>
    <t xml:space="preserve">GD SCh</t>
  </si>
  <si>
    <t xml:space="preserve">Praszka, ul. Byczyńska 2</t>
  </si>
  <si>
    <t xml:space="preserve">51.057065</t>
  </si>
  <si>
    <t xml:space="preserve">18.441024</t>
  </si>
  <si>
    <t xml:space="preserve">34/3591058</t>
  </si>
  <si>
    <t xml:space="preserve">7.00-13.00</t>
  </si>
  <si>
    <t xml:space="preserve">Pępowo, ul. Powstańców Wlkp. 40</t>
  </si>
  <si>
    <t xml:space="preserve">51.757054</t>
  </si>
  <si>
    <t xml:space="preserve">17.114925</t>
  </si>
  <si>
    <t xml:space="preserve">oskp.pepowo@onet.eu</t>
  </si>
  <si>
    <t xml:space="preserve">65/5736345</t>
  </si>
  <si>
    <t xml:space="preserve">7.00-12.00</t>
  </si>
  <si>
    <t xml:space="preserve">Pępowo, ul. Buszy 5</t>
  </si>
  <si>
    <t xml:space="preserve">51.650981</t>
  </si>
  <si>
    <t xml:space="preserve">16.957818</t>
  </si>
  <si>
    <t xml:space="preserve">65/5474580</t>
  </si>
  <si>
    <t xml:space="preserve">Hanesco Speed Car</t>
  </si>
  <si>
    <t xml:space="preserve">Lublin, ul. Nałęczowska 73</t>
  </si>
  <si>
    <t xml:space="preserve">81/5361399</t>
  </si>
  <si>
    <t xml:space="preserve">HD Drozdowski &amp; Harmaj  Spółka Jawna</t>
  </si>
  <si>
    <t xml:space="preserve">Mieronice 78D, 28-330 Wodzisław</t>
  </si>
  <si>
    <t xml:space="preserve">50.525829</t>
  </si>
  <si>
    <t xml:space="preserve">20.172077</t>
  </si>
  <si>
    <t xml:space="preserve">hd.drozdowski@gmail.com</t>
  </si>
  <si>
    <t xml:space="preserve">8:00 - 14:30</t>
  </si>
  <si>
    <t xml:space="preserve">Jacek Głowacki, Dariusz Głowacki, ZHU GAZ SERWIS s.c.</t>
  </si>
  <si>
    <t xml:space="preserve">27-225 Pawłów Pawłów 108</t>
  </si>
  <si>
    <t xml:space="preserve">50.964384</t>
  </si>
  <si>
    <t xml:space="preserve">21.115958</t>
  </si>
  <si>
    <t xml:space="preserve">41 272-17-65</t>
  </si>
  <si>
    <t xml:space="preserve">Jadwiga Kurek  Firma Handlowo-Usługowa J. Kurek</t>
  </si>
  <si>
    <t xml:space="preserve">28-500 Kazimierza Wielka ul. Głowackiego 66</t>
  </si>
  <si>
    <t xml:space="preserve">50.267744</t>
  </si>
  <si>
    <t xml:space="preserve">20.503066</t>
  </si>
  <si>
    <t xml:space="preserve">41 35-21-871</t>
  </si>
  <si>
    <t xml:space="preserve">JAN-POL Stacja Kontroli Pojazdów</t>
  </si>
  <si>
    <t xml:space="preserve">ul. Konińska 1, Turek</t>
  </si>
  <si>
    <t xml:space="preserve">52.021178</t>
  </si>
  <si>
    <t xml:space="preserve">18.511970</t>
  </si>
  <si>
    <t xml:space="preserve">63-2141020</t>
  </si>
  <si>
    <t xml:space="preserve">Janus Auto Centrum </t>
  </si>
  <si>
    <t xml:space="preserve">Sudół 101, 28-300 Jędrzejów</t>
  </si>
  <si>
    <t xml:space="preserve">50.657535</t>
  </si>
  <si>
    <t xml:space="preserve">20.260433</t>
  </si>
  <si>
    <t xml:space="preserve">jac101a@p.pl</t>
  </si>
  <si>
    <t xml:space="preserve">Jarosław Safian NIDA TRANS </t>
  </si>
  <si>
    <t xml:space="preserve">50.380617</t>
  </si>
  <si>
    <t xml:space="preserve">20.591783</t>
  </si>
  <si>
    <t xml:space="preserve">8.00 - 15.00</t>
  </si>
  <si>
    <t xml:space="preserve">JLK Sp. z o.o. Spółka Komandytowa</t>
  </si>
  <si>
    <t xml:space="preserve">25-524 Kielce, ul. Zagnańska 12</t>
  </si>
  <si>
    <t xml:space="preserve">50.877706</t>
  </si>
  <si>
    <t xml:space="preserve">20.624632</t>
  </si>
  <si>
    <t xml:space="preserve">biuro@jlk.com.pl</t>
  </si>
  <si>
    <t xml:space="preserve">41 366-39-56</t>
  </si>
  <si>
    <t xml:space="preserve">Jońska Grażyna, Okręgowa Stacja Kontroli Pojazdów</t>
  </si>
  <si>
    <t xml:space="preserve">ul. Zaremby 14A, Tuliszków, pow. turecki</t>
  </si>
  <si>
    <t xml:space="preserve">52.080634</t>
  </si>
  <si>
    <t xml:space="preserve">18.298383</t>
  </si>
  <si>
    <t xml:space="preserve">63 279 42 33</t>
  </si>
  <si>
    <t xml:space="preserve">Kamil Paź ZUM-ZRB.</t>
  </si>
  <si>
    <t xml:space="preserve">26-110 Skarżysko-Kamienna, ul. Staffa 90 Majków</t>
  </si>
  <si>
    <t xml:space="preserve">51.093698</t>
  </si>
  <si>
    <t xml:space="preserve">20.912020</t>
  </si>
  <si>
    <t xml:space="preserve">41 271-23-31</t>
  </si>
  <si>
    <t xml:space="preserve">KAMWID Olga Adamska</t>
  </si>
  <si>
    <t xml:space="preserve">ul. Waryńskiego 53A; 27-400 Ostrowiec Św.</t>
  </si>
  <si>
    <t xml:space="preserve">50.949462</t>
  </si>
  <si>
    <t xml:space="preserve">21.380470</t>
  </si>
  <si>
    <t xml:space="preserve">kamwidskp@gmail.com</t>
  </si>
  <si>
    <t xml:space="preserve">41 248-93-46</t>
  </si>
  <si>
    <t xml:space="preserve">KEMAR Stacja Kontroli Pojazdów Sp. z o.o.</t>
  </si>
  <si>
    <t xml:space="preserve">Beszowska 20 28-l33 Pacanów</t>
  </si>
  <si>
    <t xml:space="preserve">50.40474303153008</t>
  </si>
  <si>
    <t xml:space="preserve">21.045196652412418</t>
  </si>
  <si>
    <t xml:space="preserve">kemarpac1@poczta.onet.pl</t>
  </si>
  <si>
    <t xml:space="preserve">41 376-51-15</t>
  </si>
  <si>
    <t xml:space="preserve">Kieleckie Zakłady Naprawy Samochodów – Serwis</t>
  </si>
  <si>
    <t xml:space="preserve">Sp. z o.o., 25-701 Kielce, ul. Krakowska 62</t>
  </si>
  <si>
    <t xml:space="preserve">50.862537</t>
  </si>
  <si>
    <t xml:space="preserve">20.604144</t>
  </si>
  <si>
    <t xml:space="preserve">41 345-11-10, 41 345-16-45</t>
  </si>
  <si>
    <t xml:space="preserve">KM Usługi Sp. z o.o</t>
  </si>
  <si>
    <t xml:space="preserve">Szczecinek, ul. Cieślaka 4 lok.2</t>
  </si>
  <si>
    <t xml:space="preserve">53.706757</t>
  </si>
  <si>
    <t xml:space="preserve">16.709784</t>
  </si>
  <si>
    <t xml:space="preserve">oskp@kmuslugi.pl</t>
  </si>
  <si>
    <t xml:space="preserve">94/7137552</t>
  </si>
  <si>
    <t xml:space="preserve">KOPEX Usługi-Handel-Inwestycje P.Kos, G. Krasowski s.c.</t>
  </si>
  <si>
    <t xml:space="preserve">25-375 Kielce, ul. Piekoszowska 379</t>
  </si>
  <si>
    <t xml:space="preserve">50.881575</t>
  </si>
  <si>
    <t xml:space="preserve">20.551428</t>
  </si>
  <si>
    <t xml:space="preserve">biuro@kopexauto.com.pl</t>
  </si>
  <si>
    <t xml:space="preserve">41 346-25-95</t>
  </si>
  <si>
    <t xml:space="preserve">Kółko Rolnicze STOKI SIKAWA</t>
  </si>
  <si>
    <t xml:space="preserve">Łódź, ul. Beskidzka 59</t>
  </si>
  <si>
    <t xml:space="preserve">51.7991147</t>
  </si>
  <si>
    <t xml:space="preserve">19.5144430784314</t>
  </si>
  <si>
    <t xml:space="preserve">EL04@stacjasikawa.pl</t>
  </si>
  <si>
    <t xml:space="preserve">42/6567626</t>
  </si>
  <si>
    <t xml:space="preserve">KUM Łosiak Natalia OSKP</t>
  </si>
  <si>
    <t xml:space="preserve">Tczew, Zajączkowo 43</t>
  </si>
  <si>
    <t xml:space="preserve">54.111278</t>
  </si>
  <si>
    <t xml:space="preserve">18.763574</t>
  </si>
  <si>
    <t xml:space="preserve">530-500-635</t>
  </si>
  <si>
    <t xml:space="preserve">6.00-14.00</t>
  </si>
  <si>
    <t xml:space="preserve">Kuta Motors</t>
  </si>
  <si>
    <t xml:space="preserve">Łodygowa 27,  Warszawa</t>
  </si>
  <si>
    <t xml:space="preserve">52.2865048</t>
  </si>
  <si>
    <t xml:space="preserve">21.0902771</t>
  </si>
  <si>
    <t xml:space="preserve">wojtek.kukawski@gmail.com</t>
  </si>
  <si>
    <t xml:space="preserve">Lambda Speed Car</t>
  </si>
  <si>
    <t xml:space="preserve">Katowice, ul. Roździeńskiego 210</t>
  </si>
  <si>
    <t xml:space="preserve">50.271108</t>
  </si>
  <si>
    <t xml:space="preserve">19.066335</t>
  </si>
  <si>
    <t xml:space="preserve">32/2039398</t>
  </si>
  <si>
    <t xml:space="preserve">LEMAR s.c.</t>
  </si>
  <si>
    <t xml:space="preserve">Gdańsk, ul. Milskiego 1</t>
  </si>
  <si>
    <t xml:space="preserve">54.3372442</t>
  </si>
  <si>
    <t xml:space="preserve">18.6023029</t>
  </si>
  <si>
    <t xml:space="preserve">58/3064602</t>
  </si>
  <si>
    <t xml:space="preserve">Łukasz Zając AUTO-NAPRAWA</t>
  </si>
  <si>
    <t xml:space="preserve">Nowy Kamień 16, 27-600 Sandomierz</t>
  </si>
  <si>
    <t xml:space="preserve">50.6917</t>
  </si>
  <si>
    <t xml:space="preserve">21.8005</t>
  </si>
  <si>
    <t xml:space="preserve">naprawaauto@op.pl</t>
  </si>
  <si>
    <t xml:space="preserve">15 832-87-89</t>
  </si>
  <si>
    <t xml:space="preserve">MASZOŃSKI LOGISTIC Sp. z o.o Sp.K.</t>
  </si>
  <si>
    <t xml:space="preserve">Sulęcin, ul. Lipowa 36</t>
  </si>
  <si>
    <t xml:space="preserve">52.457993</t>
  </si>
  <si>
    <t xml:space="preserve">15.121049</t>
  </si>
  <si>
    <t xml:space="preserve">95/7552999, 506-776-471</t>
  </si>
  <si>
    <t xml:space="preserve">MECHANIZATOR S.C.</t>
  </si>
  <si>
    <t xml:space="preserve">Sianów, ul. Łubuszan 3,</t>
  </si>
  <si>
    <t xml:space="preserve">54.2306212</t>
  </si>
  <si>
    <t xml:space="preserve">16.3099122</t>
  </si>
  <si>
    <t xml:space="preserve">wojtekkoluch@wp.pl</t>
  </si>
  <si>
    <t xml:space="preserve">796-922-014</t>
  </si>
  <si>
    <t xml:space="preserve">Miejska Komunikacja Samochodowa Sp. z o.o.</t>
  </si>
  <si>
    <t xml:space="preserve">26-110 Skarżysko-Kamienna, ul. 1-go Maja 103</t>
  </si>
  <si>
    <t xml:space="preserve">51.119103</t>
  </si>
  <si>
    <t xml:space="preserve">20.901618</t>
  </si>
  <si>
    <t xml:space="preserve">41 251-23-23</t>
  </si>
  <si>
    <t xml:space="preserve">Miejski Zakład Komunikacyjny w Tomaszowie Maz.</t>
  </si>
  <si>
    <t xml:space="preserve">Tomaszów Mazowiecki, ul. Warszawska 109/111</t>
  </si>
  <si>
    <t xml:space="preserve">509-419-569</t>
  </si>
  <si>
    <t xml:space="preserve">9.00-17.00</t>
  </si>
  <si>
    <t xml:space="preserve">Lubin, ul. Legnicka 67,</t>
  </si>
  <si>
    <t xml:space="preserve">tadeusz.bil@wrobel.mercedes-benz.pl, adam.babiniec@wrobel.mercedes-benz.pl, tomasz.smolen@wrobel.mercedes-benz.pl</t>
  </si>
  <si>
    <t xml:space="preserve">777-100-434</t>
  </si>
  <si>
    <t xml:space="preserve">Jelenia Góra, ul. Słowackiego 3,</t>
  </si>
  <si>
    <t xml:space="preserve">51.6681499</t>
  </si>
  <si>
    <t xml:space="preserve">16.5393277</t>
  </si>
  <si>
    <t xml:space="preserve">jaroslaw.lugowski@wrobel.mercedes-benz.pl, tomasz.smolen@wrobel.mercedes-benz.pl</t>
  </si>
  <si>
    <t xml:space="preserve">777-100-766</t>
  </si>
  <si>
    <t xml:space="preserve">8.30-15.00</t>
  </si>
  <si>
    <t xml:space="preserve">MK COMPAN Magdalena Ościłowska</t>
  </si>
  <si>
    <t xml:space="preserve">Jedlina Zdrój, ul. Kłodzka 10</t>
  </si>
  <si>
    <t xml:space="preserve">50.71465</t>
  </si>
  <si>
    <t xml:space="preserve">16.36061</t>
  </si>
  <si>
    <t xml:space="preserve">oscilowska_psoteam@wp.pl</t>
  </si>
  <si>
    <t xml:space="preserve">513-172-259</t>
  </si>
  <si>
    <t xml:space="preserve">8.00-13.30</t>
  </si>
  <si>
    <t xml:space="preserve">MOTO SERWIS WORWA Sp.J.</t>
  </si>
  <si>
    <t xml:space="preserve">Nowy Targ, ul. Szaflarska 152,</t>
  </si>
  <si>
    <t xml:space="preserve">49.468483</t>
  </si>
  <si>
    <t xml:space="preserve">20.026724</t>
  </si>
  <si>
    <t xml:space="preserve">18/2640865</t>
  </si>
  <si>
    <t xml:space="preserve">7.00-17.00</t>
  </si>
  <si>
    <t xml:space="preserve">MOTO-CHAMP Zbigniew Karaś</t>
  </si>
  <si>
    <t xml:space="preserve">Bydgoszcz, ul. Schulza 1a</t>
  </si>
  <si>
    <t xml:space="preserve">53.114942</t>
  </si>
  <si>
    <t xml:space="preserve">17.958905</t>
  </si>
  <si>
    <t xml:space="preserve">biuro@moto-champbydgoszcz.pl</t>
  </si>
  <si>
    <t xml:space="preserve">MOTO-GROS</t>
  </si>
  <si>
    <t xml:space="preserve">26-130 Suchedniów ul. Fabryczna 5</t>
  </si>
  <si>
    <t xml:space="preserve">51.050049</t>
  </si>
  <si>
    <t xml:space="preserve">20.832047</t>
  </si>
  <si>
    <t xml:space="preserve">41 395-94-44</t>
  </si>
  <si>
    <t xml:space="preserve">Okręgow Stacja Kontroli Pojazdów OZDG PZM w Poznaniu</t>
  </si>
  <si>
    <t xml:space="preserve">Leszno ul. 17-go Stycznia 45</t>
  </si>
  <si>
    <t xml:space="preserve">51.834478</t>
  </si>
  <si>
    <t xml:space="preserve">16.588316</t>
  </si>
  <si>
    <t xml:space="preserve">65 526 83 00</t>
  </si>
  <si>
    <t xml:space="preserve">Kalisz ul. Łódzka 97</t>
  </si>
  <si>
    <t xml:space="preserve">51.754737</t>
  </si>
  <si>
    <t xml:space="preserve">18.116567</t>
  </si>
  <si>
    <t xml:space="preserve">62 757 14 18</t>
  </si>
  <si>
    <t xml:space="preserve">Chodzież, ul. Wiosny Ludów 34</t>
  </si>
  <si>
    <t xml:space="preserve">52.999025</t>
  </si>
  <si>
    <t xml:space="preserve">16.917435</t>
  </si>
  <si>
    <t xml:space="preserve">67 282 07 62</t>
  </si>
  <si>
    <t xml:space="preserve">Grąbków 65a ,gm. Malanów, pow. turecki</t>
  </si>
  <si>
    <t xml:space="preserve">51.961667</t>
  </si>
  <si>
    <t xml:space="preserve">18.414444</t>
  </si>
  <si>
    <t xml:space="preserve">Russocice 34, gm. Władysławów, pow. turecki</t>
  </si>
  <si>
    <t xml:space="preserve">52.107418</t>
  </si>
  <si>
    <t xml:space="preserve">18.466354</t>
  </si>
  <si>
    <t xml:space="preserve">Kolnica 7a, gm. Brudzew, pow. turecki</t>
  </si>
  <si>
    <t xml:space="preserve">52.089558</t>
  </si>
  <si>
    <t xml:space="preserve">18.593713</t>
  </si>
  <si>
    <t xml:space="preserve">7:30 - 13:00</t>
  </si>
  <si>
    <t xml:space="preserve">Kryspinów 497, 32-060 Kryspinów</t>
  </si>
  <si>
    <t xml:space="preserve">50.042361</t>
  </si>
  <si>
    <t xml:space="preserve">19.789528</t>
  </si>
  <si>
    <t xml:space="preserve">12 660 94 29</t>
  </si>
  <si>
    <t xml:space="preserve">8.00</t>
  </si>
  <si>
    <t xml:space="preserve">Okręgowa Stacja Kontroli Pojazdów - P.H.U. Czesław Zapała</t>
  </si>
  <si>
    <t xml:space="preserve">Kostomłoty Drugie ul. Bugajska 60 26 – 085 Miedziana Góra</t>
  </si>
  <si>
    <t xml:space="preserve">50.92866</t>
  </si>
  <si>
    <t xml:space="preserve">20.55500</t>
  </si>
  <si>
    <t xml:space="preserve">oskp08@op.pl</t>
  </si>
  <si>
    <t xml:space="preserve">41 303-15-86</t>
  </si>
  <si>
    <t xml:space="preserve">Okręgowa Stacja Kontroli Pojazdów - Zakład Diagnostyki i Mechaniki Samochodowej Iwański Edward</t>
  </si>
  <si>
    <t xml:space="preserve">Domaszowice 67i 25 – 351 Kielce</t>
  </si>
  <si>
    <t xml:space="preserve">50.863248</t>
  </si>
  <si>
    <t xml:space="preserve">20.696429</t>
  </si>
  <si>
    <t xml:space="preserve">skp@skp.net.pl</t>
  </si>
  <si>
    <t xml:space="preserve">41 314 40 01</t>
  </si>
  <si>
    <t xml:space="preserve">Okręgowa Stacja Kontroli Pojazdów Diagrolmet </t>
  </si>
  <si>
    <t xml:space="preserve">52.107815</t>
  </si>
  <si>
    <t xml:space="preserve">16.115452</t>
  </si>
  <si>
    <t xml:space="preserve">68 347 00 91</t>
  </si>
  <si>
    <t xml:space="preserve">Okręgowa Stacja Kontroli Pojazdów Inter Auto </t>
  </si>
  <si>
    <t xml:space="preserve">52.120836</t>
  </si>
  <si>
    <t xml:space="preserve">16.127476</t>
  </si>
  <si>
    <t xml:space="preserve">68 444 39 07</t>
  </si>
  <si>
    <t xml:space="preserve">Okręgowa Stacja Kontroli Pojazdów Paweł Górny</t>
  </si>
  <si>
    <t xml:space="preserve">Orchowo ul. Józefa Myślickiego 9 i 28 pow. słupecki</t>
  </si>
  <si>
    <t xml:space="preserve">52.506310</t>
  </si>
  <si>
    <t xml:space="preserve">18.008409</t>
  </si>
  <si>
    <t xml:space="preserve">Okręgowa Stacja Kontroli Pojazdów SAPCAR</t>
  </si>
  <si>
    <t xml:space="preserve">96-200 Rawa Mazowiecka ul.Skierniewicka 8</t>
  </si>
  <si>
    <t xml:space="preserve">51.76964</t>
  </si>
  <si>
    <t xml:space="preserve">20.25029</t>
  </si>
  <si>
    <t xml:space="preserve">stacja@sapcar.pl</t>
  </si>
  <si>
    <t xml:space="preserve">609-777-221</t>
  </si>
  <si>
    <t xml:space="preserve">od 7:00  do 15:00</t>
  </si>
  <si>
    <t xml:space="preserve">Okręgowa Stacja Kontroli Pojazdów WSK 001</t>
  </si>
  <si>
    <t xml:space="preserve">Al. 550-lecia 2, 08-300 Sokołów Podl.</t>
  </si>
  <si>
    <t xml:space="preserve">52.424445</t>
  </si>
  <si>
    <t xml:space="preserve">22.220567</t>
  </si>
  <si>
    <t xml:space="preserve">biuro@sokolow-logistyka.pl</t>
  </si>
  <si>
    <t xml:space="preserve">795 509 053</t>
  </si>
  <si>
    <t xml:space="preserve">8.00 - 16.00</t>
  </si>
  <si>
    <t xml:space="preserve">Sokołów Logistyka Sp. z.o.o Al. 550-lecia 2, 08-300 Sokołów Podl.</t>
  </si>
  <si>
    <t xml:space="preserve">biuro@sokolow-logistyka.pl; diagnistyka@sokolow-logistyka.pl</t>
  </si>
  <si>
    <t xml:space="preserve">795 509 053 25  781  28 39 wew. 121</t>
  </si>
  <si>
    <t xml:space="preserve">OKRĘGOWA STACJA KONTROLI POJAZDÓW, PANMAR CZEKAŃSKA SZMYD SP. JAWNA</t>
  </si>
  <si>
    <t xml:space="preserve">Krosno, ul. Podkarpacka 16B</t>
  </si>
  <si>
    <t xml:space="preserve">49.690824</t>
  </si>
  <si>
    <t xml:space="preserve">21.7428771</t>
  </si>
  <si>
    <t xml:space="preserve">667-840-140</t>
  </si>
  <si>
    <t xml:space="preserve">Omikron Sp. z o.o.</t>
  </si>
  <si>
    <t xml:space="preserve">50.654481</t>
  </si>
  <si>
    <t xml:space="preserve">21.450323</t>
  </si>
  <si>
    <t xml:space="preserve">zstasiak@wp.pl</t>
  </si>
  <si>
    <t xml:space="preserve">15 866-23-03</t>
  </si>
  <si>
    <t xml:space="preserve">OMNI CAR S.C.</t>
  </si>
  <si>
    <t xml:space="preserve">Sztum, ul. Kościuszki 4</t>
  </si>
  <si>
    <t xml:space="preserve">53.924521</t>
  </si>
  <si>
    <t xml:space="preserve">19.022489</t>
  </si>
  <si>
    <t xml:space="preserve">730-264-242</t>
  </si>
  <si>
    <t xml:space="preserve">Orlen</t>
  </si>
  <si>
    <t xml:space="preserve">Ul.Towarowa 8 26-110 Skarżysko-Kamienna</t>
  </si>
  <si>
    <t xml:space="preserve">51.111685</t>
  </si>
  <si>
    <t xml:space="preserve">20.877517</t>
  </si>
  <si>
    <t xml:space="preserve">OSKP CHWISTEK</t>
  </si>
  <si>
    <t xml:space="preserve">Skoczów, ul.Ciężarowa 17</t>
  </si>
  <si>
    <t xml:space="preserve">49.795328</t>
  </si>
  <si>
    <t xml:space="preserve">18.793083</t>
  </si>
  <si>
    <t xml:space="preserve">33/8533020</t>
  </si>
  <si>
    <t xml:space="preserve">P.P.H.U. DOBER </t>
  </si>
  <si>
    <t xml:space="preserve">25-204 Kielce, ul. Wojska Polskiego 182</t>
  </si>
  <si>
    <t xml:space="preserve">50.847915</t>
  </si>
  <si>
    <t xml:space="preserve">20.649064</t>
  </si>
  <si>
    <t xml:space="preserve">biuro@dober.com.pl</t>
  </si>
  <si>
    <t xml:space="preserve">502-403-414</t>
  </si>
  <si>
    <t xml:space="preserve">8:00 - 13:00</t>
  </si>
  <si>
    <t xml:space="preserve">P.P.H.U. HERMES</t>
  </si>
  <si>
    <t xml:space="preserve">27-200 Starachowice ul. Ostrowiecka 25</t>
  </si>
  <si>
    <t xml:space="preserve">51.018509</t>
  </si>
  <si>
    <t xml:space="preserve">21.076010</t>
  </si>
  <si>
    <t xml:space="preserve">41 273-36-86</t>
  </si>
  <si>
    <t xml:space="preserve">P.U-H AMPOL – AUTO Artur Mazurkiewicz</t>
  </si>
  <si>
    <t xml:space="preserve">Ul. Sandomierska 87; 27-400 Ostrowiec Św.</t>
  </si>
  <si>
    <t xml:space="preserve">50.926105</t>
  </si>
  <si>
    <t xml:space="preserve">21.397278</t>
  </si>
  <si>
    <t xml:space="preserve">komisartur@onet.pl</t>
  </si>
  <si>
    <t xml:space="preserve">515-054-749</t>
  </si>
  <si>
    <t xml:space="preserve">P.W. MAT Marzena Tkaczuk</t>
  </si>
  <si>
    <t xml:space="preserve">27-200 Starachowice ul. Zgodna 4b</t>
  </si>
  <si>
    <t xml:space="preserve">51.035742</t>
  </si>
  <si>
    <t xml:space="preserve">21.093339</t>
  </si>
  <si>
    <t xml:space="preserve">41 277-35-55</t>
  </si>
  <si>
    <t xml:space="preserve">P.W.H.U. Vekto</t>
  </si>
  <si>
    <t xml:space="preserve">27-200 Starachowice ul. Radomska 23</t>
  </si>
  <si>
    <t xml:space="preserve">51.055346</t>
  </si>
  <si>
    <t xml:space="preserve">21.065319</t>
  </si>
  <si>
    <t xml:space="preserve">41 274-50-20</t>
  </si>
  <si>
    <t xml:space="preserve">PGE Dystrybucja S.A.</t>
  </si>
  <si>
    <t xml:space="preserve">26-110 Skarżysko-Kamienna, Al. M. J. Piłsudskiego 51</t>
  </si>
  <si>
    <t xml:space="preserve">51.116117</t>
  </si>
  <si>
    <t xml:space="preserve">20.868414</t>
  </si>
  <si>
    <t xml:space="preserve">41 252-63-42</t>
  </si>
  <si>
    <t xml:space="preserve">PHU ALWI Stacja Kontroli Pojazdów Wiesław Chałupka</t>
  </si>
  <si>
    <t xml:space="preserve">Rawa Mazowiecka, ul. Przemysłowa 12</t>
  </si>
  <si>
    <t xml:space="preserve">51.755494</t>
  </si>
  <si>
    <t xml:space="preserve">20.255252</t>
  </si>
  <si>
    <t xml:space="preserve">alwico@wp.pl</t>
  </si>
  <si>
    <t xml:space="preserve">502-146-664</t>
  </si>
  <si>
    <t xml:space="preserve">PHU DAWID SZCZEPANIK</t>
  </si>
  <si>
    <t xml:space="preserve">Tczew, ul. Topołowa 75</t>
  </si>
  <si>
    <t xml:space="preserve">52.21623</t>
  </si>
  <si>
    <t xml:space="preserve">20.38842</t>
  </si>
  <si>
    <t xml:space="preserve">oskp@dstransport.eu</t>
  </si>
  <si>
    <t xml:space="preserve">609-607-777</t>
  </si>
  <si>
    <t xml:space="preserve">PHU KREG</t>
  </si>
  <si>
    <t xml:space="preserve">44-190 KNURÓW UL.SZPITALNA 44</t>
  </si>
  <si>
    <t xml:space="preserve">50.2343</t>
  </si>
  <si>
    <t xml:space="preserve">18.6456</t>
  </si>
  <si>
    <t xml:space="preserve">(32)2351090</t>
  </si>
  <si>
    <t xml:space="preserve">od 7 do 15</t>
  </si>
  <si>
    <t xml:space="preserve">PHU KreG Sp. z o.o</t>
  </si>
  <si>
    <t xml:space="preserve">Wodzisław Śląski, ul. Rybnicka 40</t>
  </si>
  <si>
    <t xml:space="preserve">50.013891</t>
  </si>
  <si>
    <t xml:space="preserve">18.476777</t>
  </si>
  <si>
    <t xml:space="preserve">32/4537050</t>
  </si>
  <si>
    <t xml:space="preserve">Rybnik, ul. Patriotów 37</t>
  </si>
  <si>
    <t xml:space="preserve">50.118423</t>
  </si>
  <si>
    <t xml:space="preserve">18.539023</t>
  </si>
  <si>
    <t xml:space="preserve">32/4409494</t>
  </si>
  <si>
    <t xml:space="preserve">Rybnik, ul. Mikołowska 136</t>
  </si>
  <si>
    <t xml:space="preserve">50.105835</t>
  </si>
  <si>
    <t xml:space="preserve">18.574737</t>
  </si>
  <si>
    <t xml:space="preserve">32/4229394</t>
  </si>
  <si>
    <t xml:space="preserve">Żory, Al. Armii Krajowej 90</t>
  </si>
  <si>
    <t xml:space="preserve">50.031913</t>
  </si>
  <si>
    <t xml:space="preserve">18.672370</t>
  </si>
  <si>
    <t xml:space="preserve">32/4357688</t>
  </si>
  <si>
    <t xml:space="preserve">PHU TELSKOP Auto Naprawa</t>
  </si>
  <si>
    <t xml:space="preserve">Śniadowo, ul. Szeroka 20</t>
  </si>
  <si>
    <t xml:space="preserve">53.04001</t>
  </si>
  <si>
    <t xml:space="preserve">21.98897</t>
  </si>
  <si>
    <t xml:space="preserve">teleskop1985@o2.pl</t>
  </si>
  <si>
    <t xml:space="preserve">602-479-231</t>
  </si>
  <si>
    <t xml:space="preserve">PHU TEST</t>
  </si>
  <si>
    <t xml:space="preserve">01-493 Warszawa ul, Wrocławska 6</t>
  </si>
  <si>
    <t xml:space="preserve">52.1451</t>
  </si>
  <si>
    <t xml:space="preserve">20.5454</t>
  </si>
  <si>
    <t xml:space="preserve">testserwis@interia.pl</t>
  </si>
  <si>
    <t xml:space="preserve">PKS SOKOŁÓW w Sokołowie Podlaskim SA</t>
  </si>
  <si>
    <t xml:space="preserve">Sokołów Podlaski, ul. Ząbkowska 2</t>
  </si>
  <si>
    <t xml:space="preserve">52.40677</t>
  </si>
  <si>
    <t xml:space="preserve">22.25307</t>
  </si>
  <si>
    <t xml:space="preserve">skp_sokolowpodl@wp.pl</t>
  </si>
  <si>
    <t xml:space="preserve">25/7877828</t>
  </si>
  <si>
    <t xml:space="preserve">7.00-20.00</t>
  </si>
  <si>
    <t xml:space="preserve">PKS w Bolesławcu Sp. z o.o</t>
  </si>
  <si>
    <t xml:space="preserve">Bolesławiec, ul. Modłowa 8</t>
  </si>
  <si>
    <t xml:space="preserve">51.2732677</t>
  </si>
  <si>
    <t xml:space="preserve">15.5810695</t>
  </si>
  <si>
    <t xml:space="preserve">kamilzieba@poczta.fm</t>
  </si>
  <si>
    <t xml:space="preserve">75/6442322</t>
  </si>
  <si>
    <t xml:space="preserve">PLUS DIAGNOTYKA JAN JURKIEWICZ</t>
  </si>
  <si>
    <t xml:space="preserve">SZOSA BARANOWICKA 58/1 , 5-521 Białystok</t>
  </si>
  <si>
    <t xml:space="preserve">53.124889</t>
  </si>
  <si>
    <t xml:space="preserve">23.240278</t>
  </si>
  <si>
    <t xml:space="preserve">skp1132@patronat.pl</t>
  </si>
  <si>
    <t xml:space="preserve">85 740 00 05</t>
  </si>
  <si>
    <t xml:space="preserve">Podstawowa Stacja Kontroli Pojazdów OZDG PZM w Poznaniu</t>
  </si>
  <si>
    <t xml:space="preserve">Gniezno ul. Lecha 10a</t>
  </si>
  <si>
    <t xml:space="preserve">52.531623</t>
  </si>
  <si>
    <t xml:space="preserve">17.601952</t>
  </si>
  <si>
    <t xml:space="preserve">61 426 15 54</t>
  </si>
  <si>
    <t xml:space="preserve">Podstawowa Stacja Kontroli Pojazdów TURKON</t>
  </si>
  <si>
    <t xml:space="preserve">ul. Milewskiego 10E, Turek</t>
  </si>
  <si>
    <t xml:space="preserve">52.021186</t>
  </si>
  <si>
    <t xml:space="preserve">18.511994</t>
  </si>
  <si>
    <t xml:space="preserve">63 214 11 01</t>
  </si>
  <si>
    <t xml:space="preserve">Podstawowa Stacja Kontroli Pojzadów</t>
  </si>
  <si>
    <t xml:space="preserve">62-800 Kalisz, al.. Wojska Polskiego 2j</t>
  </si>
  <si>
    <t xml:space="preserve">51.739949</t>
  </si>
  <si>
    <t xml:space="preserve">18.046701</t>
  </si>
  <si>
    <t xml:space="preserve">biuro@stacjadiagnostyczna.kalisz.pl</t>
  </si>
  <si>
    <t xml:space="preserve">Podstawowa Stacja KontroliPojazdów w Sawinie</t>
  </si>
  <si>
    <t xml:space="preserve">Sawin,ul Chełmska 10b</t>
  </si>
  <si>
    <t xml:space="preserve">51.27244888189342</t>
  </si>
  <si>
    <t xml:space="preserve">23.431788472289668</t>
  </si>
  <si>
    <t xml:space="preserve">radek.fura@wp.pl</t>
  </si>
  <si>
    <t xml:space="preserve">PPHU AUTOHIT</t>
  </si>
  <si>
    <t xml:space="preserve">Maków Mazowiecki, ul. Mazowiecka 18</t>
  </si>
  <si>
    <t xml:space="preserve">52.868135</t>
  </si>
  <si>
    <t xml:space="preserve">21.114397</t>
  </si>
  <si>
    <t xml:space="preserve">660-564-348</t>
  </si>
  <si>
    <t xml:space="preserve">PPHU IMEX s.c</t>
  </si>
  <si>
    <t xml:space="preserve">Sosnowiec, ul. Kosynierów 33</t>
  </si>
  <si>
    <t xml:space="preserve">50.29643</t>
  </si>
  <si>
    <t xml:space="preserve">19.20028</t>
  </si>
  <si>
    <t xml:space="preserve">32/2988891</t>
  </si>
  <si>
    <t xml:space="preserve">Sosnowiec, ul. Mikołajczyka 31</t>
  </si>
  <si>
    <t xml:space="preserve">50.26348</t>
  </si>
  <si>
    <t xml:space="preserve">19.14841</t>
  </si>
  <si>
    <t xml:space="preserve">32/2963388</t>
  </si>
  <si>
    <t xml:space="preserve">Czechowice-Dziedzice, ul. Głowackiego 49</t>
  </si>
  <si>
    <t xml:space="preserve">49.92486</t>
  </si>
  <si>
    <t xml:space="preserve">19.00786</t>
  </si>
  <si>
    <t xml:space="preserve">696-877-303</t>
  </si>
  <si>
    <t xml:space="preserve">Prywatna Stacja Diagnostyki Samochodowej Nawrocki</t>
  </si>
  <si>
    <t xml:space="preserve">Lipno, ul. Chabrowa 5</t>
  </si>
  <si>
    <t xml:space="preserve">52.839066</t>
  </si>
  <si>
    <t xml:space="preserve">19.167282</t>
  </si>
  <si>
    <t xml:space="preserve">54/2873260</t>
  </si>
  <si>
    <t xml:space="preserve">Przedsiębiorstwo Import Export Turek Adam Turek</t>
  </si>
  <si>
    <t xml:space="preserve">ul. Nadwiślańska 1, 27-620 Dwikozy</t>
  </si>
  <si>
    <t xml:space="preserve">50.7271</t>
  </si>
  <si>
    <t xml:space="preserve">21.7982</t>
  </si>
  <si>
    <t xml:space="preserve">mirekwalczyna@wp.pl</t>
  </si>
  <si>
    <t xml:space="preserve">15 831-12-87</t>
  </si>
  <si>
    <t xml:space="preserve">Przedsiębiorstwo Komunikacji Samochodowej w  Ostrowcu Świętokrzyskim Spółka Akcyjna</t>
  </si>
  <si>
    <t xml:space="preserve">ul. Żabia 40; 27 – 400 Ostrowiec Św.</t>
  </si>
  <si>
    <t xml:space="preserve">50.935036</t>
  </si>
  <si>
    <t xml:space="preserve">21.382213</t>
  </si>
  <si>
    <t xml:space="preserve">oskp@pksostrowiec.pl</t>
  </si>
  <si>
    <t xml:space="preserve">41 247-97-91</t>
  </si>
  <si>
    <t xml:space="preserve">28-530 Skalbmierz ul. 5-go Sierpnia 35</t>
  </si>
  <si>
    <t xml:space="preserve">50.326465</t>
  </si>
  <si>
    <t xml:space="preserve">20.399526</t>
  </si>
  <si>
    <t xml:space="preserve">41 35-29-122</t>
  </si>
  <si>
    <t xml:space="preserve">Przedsiębiorstwo Transportowo-Usługowe BAX </t>
  </si>
  <si>
    <t xml:space="preserve">Sp. z o.o., 25-709 Kielce, ul. Mielczarskiego 35</t>
  </si>
  <si>
    <t xml:space="preserve">50.8632612</t>
  </si>
  <si>
    <t xml:space="preserve">20.6074443</t>
  </si>
  <si>
    <t xml:space="preserve">41 346-12-96, 606-213-209</t>
  </si>
  <si>
    <t xml:space="preserve">Przedsiębiorstwo Wiertniczo-Inżynieryjne Hydrowiert  Sp. z.o.o</t>
  </si>
  <si>
    <t xml:space="preserve">Ul. Połaniecka 21, 28-221 Osiek</t>
  </si>
  <si>
    <t xml:space="preserve">50.516907</t>
  </si>
  <si>
    <t xml:space="preserve">21.438476</t>
  </si>
  <si>
    <t xml:space="preserve">diaghydro@interia.pl</t>
  </si>
  <si>
    <t xml:space="preserve">(15)8670002 wew. 22</t>
  </si>
  <si>
    <t xml:space="preserve">Przemysław Szczypior Wyrób Luster</t>
  </si>
  <si>
    <t xml:space="preserve">27-600 Sandomierz, ul. Mazurkiewicza 2</t>
  </si>
  <si>
    <t xml:space="preserve">50.695102</t>
  </si>
  <si>
    <t xml:space="preserve">21.713939</t>
  </si>
  <si>
    <t xml:space="preserve">stacjakontroli@vp.pl</t>
  </si>
  <si>
    <t xml:space="preserve">15 832-10-97</t>
  </si>
  <si>
    <t xml:space="preserve">Karnice, ul. Szkolna 8A</t>
  </si>
  <si>
    <t xml:space="preserve">54.033517</t>
  </si>
  <si>
    <t xml:space="preserve">15.050447</t>
  </si>
  <si>
    <t xml:space="preserve">91/3868202</t>
  </si>
  <si>
    <t xml:space="preserve">Zieleniewo, ul. Szczecińska 99</t>
  </si>
  <si>
    <t xml:space="preserve">54.137897</t>
  </si>
  <si>
    <t xml:space="preserve">15.559442</t>
  </si>
  <si>
    <t xml:space="preserve">94/7152308</t>
  </si>
  <si>
    <t xml:space="preserve">PUH MOSUR S.C.</t>
  </si>
  <si>
    <t xml:space="preserve">Rudawa, ul. Legionów Polskich 30</t>
  </si>
  <si>
    <t xml:space="preserve">50.1169700600</t>
  </si>
  <si>
    <t xml:space="preserve">19.7208194700</t>
  </si>
  <si>
    <t xml:space="preserve">12/2838033 w.123</t>
  </si>
  <si>
    <t xml:space="preserve">RM-MEDITRANS</t>
  </si>
  <si>
    <t xml:space="preserve">Siedlce, ul. Starowiejska 14/16</t>
  </si>
  <si>
    <t xml:space="preserve">52.167939</t>
  </si>
  <si>
    <t xml:space="preserve">22.285804</t>
  </si>
  <si>
    <t xml:space="preserve">25/6322678</t>
  </si>
  <si>
    <t xml:space="preserve">Rosad Hurt - Detal Andrzej Dudek</t>
  </si>
  <si>
    <t xml:space="preserve">Kolonia 84, 27-670 Łoniów</t>
  </si>
  <si>
    <t xml:space="preserve">50.564426</t>
  </si>
  <si>
    <t xml:space="preserve">21.516597</t>
  </si>
  <si>
    <t xml:space="preserve">skpkolonia@poczta.fm</t>
  </si>
  <si>
    <t xml:space="preserve">15 866-91-61</t>
  </si>
  <si>
    <t xml:space="preserve">Chobrzany 19, 27-650 Samborzec</t>
  </si>
  <si>
    <t xml:space="preserve">50.644251</t>
  </si>
  <si>
    <t xml:space="preserve">21.570994</t>
  </si>
  <si>
    <t xml:space="preserve">skpchbrzany@poczta.fm</t>
  </si>
  <si>
    <t xml:space="preserve">15 856-60-58</t>
  </si>
  <si>
    <t xml:space="preserve">SADŁOCHA – SERWIS SKP, JOANNA SADŁOCHA</t>
  </si>
  <si>
    <t xml:space="preserve">Kunów ; ul. Ostrowiecka 5G 27 – 415 Kunów</t>
  </si>
  <si>
    <t xml:space="preserve">50.623565</t>
  </si>
  <si>
    <t xml:space="preserve">21.225353</t>
  </si>
  <si>
    <t xml:space="preserve">skpkunow@gmail.com</t>
  </si>
  <si>
    <t xml:space="preserve">694-913-199</t>
  </si>
  <si>
    <t xml:space="preserve">8:00 - 18:00</t>
  </si>
  <si>
    <t xml:space="preserve">SERWIS-AUTO s.c. Mirosław Gulba, Irena Gulba</t>
  </si>
  <si>
    <t xml:space="preserve">27-200 Starachowice ul. Myśliwska 1</t>
  </si>
  <si>
    <t xml:space="preserve">51.025384</t>
  </si>
  <si>
    <t xml:space="preserve">21.073877</t>
  </si>
  <si>
    <t xml:space="preserve">41 271-49-22</t>
  </si>
  <si>
    <t xml:space="preserve">03-301 Warszawa, ul. Jagiellońska 55</t>
  </si>
  <si>
    <t xml:space="preserve">d.kaca@pimot.eu</t>
  </si>
  <si>
    <t xml:space="preserve">SKP KULMAT</t>
  </si>
  <si>
    <t xml:space="preserve">Opole, ul.Armii Krajowej 35,  45-071</t>
  </si>
  <si>
    <t xml:space="preserve">50.659337</t>
  </si>
  <si>
    <t xml:space="preserve">17.942895</t>
  </si>
  <si>
    <t xml:space="preserve">skpkulmat@gmail.com</t>
  </si>
  <si>
    <t xml:space="preserve">(77) 707 08 12</t>
  </si>
  <si>
    <t xml:space="preserve">8.00-15:00</t>
  </si>
  <si>
    <t xml:space="preserve">SKP NE/021/P</t>
  </si>
  <si>
    <t xml:space="preserve">Elbląg ul. Gen. Józefa Bema 54</t>
  </si>
  <si>
    <t xml:space="preserve">54.158333</t>
  </si>
  <si>
    <t xml:space="preserve">19.428444</t>
  </si>
  <si>
    <t xml:space="preserve">55 625-67-22</t>
  </si>
  <si>
    <t xml:space="preserve">SPED-TRANS  Jan Błoński i Paweł Błoński Sp.Jawna</t>
  </si>
  <si>
    <t xml:space="preserve">25-116 Kielce, ul. Ściegiennego 264</t>
  </si>
  <si>
    <t xml:space="preserve">50.800681</t>
  </si>
  <si>
    <t xml:space="preserve">20.619107</t>
  </si>
  <si>
    <t xml:space="preserve">spedtrans@vp.pl</t>
  </si>
  <si>
    <t xml:space="preserve">41 361-67-09, 502-338-313</t>
  </si>
  <si>
    <t xml:space="preserve">7:30 - 14:00</t>
  </si>
  <si>
    <t xml:space="preserve">Speed Ca</t>
  </si>
  <si>
    <t xml:space="preserve">Świdnik, ul. Piasecka 20</t>
  </si>
  <si>
    <t xml:space="preserve">81/7468774</t>
  </si>
  <si>
    <t xml:space="preserve">Bielsko Biała, ul. Daszyńskiego 54</t>
  </si>
  <si>
    <t xml:space="preserve">668-189-125</t>
  </si>
  <si>
    <t xml:space="preserve">Bielsko-Biała, ul. Andersa 133</t>
  </si>
  <si>
    <t xml:space="preserve">886-206-672</t>
  </si>
  <si>
    <t xml:space="preserve">Biała Podlaska, ul. Jana Pawła II 15</t>
  </si>
  <si>
    <t xml:space="preserve">83/3433337</t>
  </si>
  <si>
    <t xml:space="preserve">8.00-17.00</t>
  </si>
  <si>
    <t xml:space="preserve">Bytom, ul. Pułaskiego 77</t>
  </si>
  <si>
    <t xml:space="preserve">32/2891064</t>
  </si>
  <si>
    <t xml:space="preserve">Chełm, ul. Kolejowa 38</t>
  </si>
  <si>
    <t xml:space="preserve">82/5652104</t>
  </si>
  <si>
    <t xml:space="preserve">Chorzów, ul. Katowicka 24</t>
  </si>
  <si>
    <t xml:space="preserve">50.292071</t>
  </si>
  <si>
    <t xml:space="preserve">18.959752</t>
  </si>
  <si>
    <t xml:space="preserve">32/2410240</t>
  </si>
  <si>
    <t xml:space="preserve">Częstochowa, ul. Kisielewskiego ( Obok M1)</t>
  </si>
  <si>
    <t xml:space="preserve">34/3607707</t>
  </si>
  <si>
    <t xml:space="preserve">Dzierżoniów, ul. Świdnicka 69</t>
  </si>
  <si>
    <t xml:space="preserve">783-010-105</t>
  </si>
  <si>
    <t xml:space="preserve">Łęczna, ul. Polna 4</t>
  </si>
  <si>
    <t xml:space="preserve">51.297961</t>
  </si>
  <si>
    <t xml:space="preserve">22.892819</t>
  </si>
  <si>
    <t xml:space="preserve">81/4627462</t>
  </si>
  <si>
    <t xml:space="preserve">Łaszczów, ul. Tomaszowska 49</t>
  </si>
  <si>
    <t xml:space="preserve">50.529552</t>
  </si>
  <si>
    <t xml:space="preserve">23.698994</t>
  </si>
  <si>
    <t xml:space="preserve">660-543-906</t>
  </si>
  <si>
    <t xml:space="preserve">Lubin, ul. Paderewskiego 88</t>
  </si>
  <si>
    <t xml:space="preserve">51.393841</t>
  </si>
  <si>
    <t xml:space="preserve">16.209045</t>
  </si>
  <si>
    <t xml:space="preserve">76/8459059</t>
  </si>
  <si>
    <t xml:space="preserve">Lublin, ul. Lubartowska 75</t>
  </si>
  <si>
    <t xml:space="preserve">51.256046</t>
  </si>
  <si>
    <t xml:space="preserve">22.571176</t>
  </si>
  <si>
    <t xml:space="preserve">81/4420044</t>
  </si>
  <si>
    <t xml:space="preserve">Nowy Sącz, ul. Piłsudskiego 4</t>
  </si>
  <si>
    <t xml:space="preserve">18/4468796</t>
  </si>
  <si>
    <t xml:space="preserve">Jelenia Góa, Al..JanaPawłaI 47</t>
  </si>
  <si>
    <t xml:space="preserve">75/7694254</t>
  </si>
  <si>
    <t xml:space="preserve">Kielce, ul. Warszawska 182</t>
  </si>
  <si>
    <t xml:space="preserve">50.892386</t>
  </si>
  <si>
    <t xml:space="preserve">20.653163</t>
  </si>
  <si>
    <t xml:space="preserve">41/3623366</t>
  </si>
  <si>
    <t xml:space="preserve">Nałęczów, Kolonia Bocotnica</t>
  </si>
  <si>
    <t xml:space="preserve">81/5014605</t>
  </si>
  <si>
    <t xml:space="preserve">Puławy, ul. Sosnowa 23</t>
  </si>
  <si>
    <t xml:space="preserve">51.411794</t>
  </si>
  <si>
    <t xml:space="preserve">21.996627</t>
  </si>
  <si>
    <t xml:space="preserve">504-804-206</t>
  </si>
  <si>
    <t xml:space="preserve">Opole, ul. Ozimska 195</t>
  </si>
  <si>
    <t xml:space="preserve">77/4623017</t>
  </si>
  <si>
    <t xml:space="preserve">Radom, ul. Warszawska 16B (wjazd od 11-go Listopada)</t>
  </si>
  <si>
    <t xml:space="preserve">51.415074</t>
  </si>
  <si>
    <t xml:space="preserve">21.154799</t>
  </si>
  <si>
    <t xml:space="preserve">48/3644091</t>
  </si>
  <si>
    <t xml:space="preserve">Racibórz, ul. Opawska 119</t>
  </si>
  <si>
    <t xml:space="preserve">32/4510082</t>
  </si>
  <si>
    <t xml:space="preserve">Sosnowiec, ul. Norwida 4</t>
  </si>
  <si>
    <t xml:space="preserve">50.291603</t>
  </si>
  <si>
    <t xml:space="preserve">19.154616</t>
  </si>
  <si>
    <t xml:space="preserve">32/2937157</t>
  </si>
  <si>
    <t xml:space="preserve">Sieradz, Aleja Grunwaldzka 28</t>
  </si>
  <si>
    <t xml:space="preserve">51.594721</t>
  </si>
  <si>
    <t xml:space="preserve">18.713849</t>
  </si>
  <si>
    <t xml:space="preserve">43/6780287</t>
  </si>
  <si>
    <t xml:space="preserve">Tychy, ul. Oświęcimska 25</t>
  </si>
  <si>
    <t xml:space="preserve">509-991-915</t>
  </si>
  <si>
    <t xml:space="preserve">Sandomierz, ul. Armii Krajowej 10</t>
  </si>
  <si>
    <t xml:space="preserve">15/8320698</t>
  </si>
  <si>
    <t xml:space="preserve">Rybnik, ul. Chwałowicka 19</t>
  </si>
  <si>
    <t xml:space="preserve">32/4237139</t>
  </si>
  <si>
    <t xml:space="preserve">Warszawa, ul. Nowej Huty 9</t>
  </si>
  <si>
    <t xml:space="preserve">22-6652266</t>
  </si>
  <si>
    <t xml:space="preserve">Warszawa, ul. Górczewska 225</t>
  </si>
  <si>
    <t xml:space="preserve">52.238629</t>
  </si>
  <si>
    <t xml:space="preserve">20.905115</t>
  </si>
  <si>
    <t xml:space="preserve">22-6645245</t>
  </si>
  <si>
    <t xml:space="preserve">Wałbrzych, ul. Kolejowa 4</t>
  </si>
  <si>
    <t xml:space="preserve">50.773764</t>
  </si>
  <si>
    <t xml:space="preserve">16.273735</t>
  </si>
  <si>
    <t xml:space="preserve">501-752-348</t>
  </si>
  <si>
    <t xml:space="preserve">Wrocław, ul. Obornicka 66</t>
  </si>
  <si>
    <t xml:space="preserve">71/3375864</t>
  </si>
  <si>
    <t xml:space="preserve">Zabrze, Plac Teatralny 6</t>
  </si>
  <si>
    <t xml:space="preserve">50.310133</t>
  </si>
  <si>
    <t xml:space="preserve">18.786438</t>
  </si>
  <si>
    <t xml:space="preserve">32/2767047</t>
  </si>
  <si>
    <t xml:space="preserve">Kalisz, ul. Wrocławska 61</t>
  </si>
  <si>
    <t xml:space="preserve">609-332-985</t>
  </si>
  <si>
    <t xml:space="preserve">Speed Car  sp. z o.o.</t>
  </si>
  <si>
    <t xml:space="preserve">25-414 Kielce, ul. Warszawska 182</t>
  </si>
  <si>
    <t xml:space="preserve">50.892568</t>
  </si>
  <si>
    <t xml:space="preserve">20.653678</t>
  </si>
  <si>
    <t xml:space="preserve">skpkielce@speedcar.pl</t>
  </si>
  <si>
    <t xml:space="preserve">41 362-33-66</t>
  </si>
  <si>
    <t xml:space="preserve">8:00 - 20:00</t>
  </si>
  <si>
    <t xml:space="preserve">Speed Car Kraków</t>
  </si>
  <si>
    <t xml:space="preserve">Kraków, ul. Stojałowskiego 1</t>
  </si>
  <si>
    <t xml:space="preserve">50.006517</t>
  </si>
  <si>
    <t xml:space="preserve">19.945740</t>
  </si>
  <si>
    <t xml:space="preserve">12/3860624</t>
  </si>
  <si>
    <t xml:space="preserve">Speed Car Sadłocha Serwis</t>
  </si>
  <si>
    <t xml:space="preserve">Kolonia Bogoria 30A</t>
  </si>
  <si>
    <t xml:space="preserve">50.6233</t>
  </si>
  <si>
    <t xml:space="preserve">21.2243</t>
  </si>
  <si>
    <t xml:space="preserve">skpsadlochaserwis@gmail.com</t>
  </si>
  <si>
    <t xml:space="preserve">793-123-404</t>
  </si>
  <si>
    <t xml:space="preserve">9.00-15.00</t>
  </si>
  <si>
    <t xml:space="preserve">Speed Car Zamość</t>
  </si>
  <si>
    <t xml:space="preserve">Zamość, ul. Lubelska 68</t>
  </si>
  <si>
    <t xml:space="preserve">50.743847</t>
  </si>
  <si>
    <t xml:space="preserve">23.246841</t>
  </si>
  <si>
    <t xml:space="preserve">84/6397540</t>
  </si>
  <si>
    <t xml:space="preserve">Zamość, ul. Odrodzenia 22A</t>
  </si>
  <si>
    <t xml:space="preserve">50.714659</t>
  </si>
  <si>
    <t xml:space="preserve">23.270361</t>
  </si>
  <si>
    <t xml:space="preserve">84/6394070</t>
  </si>
  <si>
    <t xml:space="preserve">Złoczew, Miklesz 5</t>
  </si>
  <si>
    <t xml:space="preserve">51.408474</t>
  </si>
  <si>
    <t xml:space="preserve">18.628482</t>
  </si>
  <si>
    <t xml:space="preserve">43/8202720, 601-344-241, 602-367-166</t>
  </si>
  <si>
    <t xml:space="preserve">ul. Powstańców Wlkp. 8, 64-234 Nowa Wieś</t>
  </si>
  <si>
    <t xml:space="preserve">52.012479</t>
  </si>
  <si>
    <t xml:space="preserve">16.212595</t>
  </si>
  <si>
    <t xml:space="preserve">Przykona ul. Turkowska 7, pow. turecki</t>
  </si>
  <si>
    <t xml:space="preserve">51.983880</t>
  </si>
  <si>
    <t xml:space="preserve">18.597735</t>
  </si>
  <si>
    <t xml:space="preserve">63 278 63 38</t>
  </si>
  <si>
    <t xml:space="preserve">Stacja Kontroli Pojazdów – Spot 1</t>
  </si>
  <si>
    <t xml:space="preserve">ul. Kwiatkowskiego 1, Turek</t>
  </si>
  <si>
    <t xml:space="preserve">52.015714</t>
  </si>
  <si>
    <t xml:space="preserve">18.523716</t>
  </si>
  <si>
    <t xml:space="preserve">biuro@spot1.pl</t>
  </si>
  <si>
    <t xml:space="preserve">791-241-241 </t>
  </si>
  <si>
    <t xml:space="preserve">Stacja Kontroli Pojazdów Bryf </t>
  </si>
  <si>
    <t xml:space="preserve">ul. Lipowa 72, 64-212 Siedlec pow. wolsztyński</t>
  </si>
  <si>
    <t xml:space="preserve">52.144972</t>
  </si>
  <si>
    <t xml:space="preserve">16.010374</t>
  </si>
  <si>
    <t xml:space="preserve">68 384 84 11</t>
  </si>
  <si>
    <t xml:space="preserve">Stacja Kontroli Pojazdów Inter Auto </t>
  </si>
  <si>
    <t xml:space="preserve">52.107865</t>
  </si>
  <si>
    <t xml:space="preserve">16.113806</t>
  </si>
  <si>
    <t xml:space="preserve">68 347 25 41</t>
  </si>
  <si>
    <t xml:space="preserve">Kużnica Czarnkowska, ul. Polna 1 G</t>
  </si>
  <si>
    <t xml:space="preserve">67/2550516</t>
  </si>
  <si>
    <t xml:space="preserve">Lubasz, ul. Szamotulska 8A</t>
  </si>
  <si>
    <t xml:space="preserve">67/2550261</t>
  </si>
  <si>
    <t xml:space="preserve">Stacja Obsługi Pojazdów Automobilklubu Wielkopolski</t>
  </si>
  <si>
    <t xml:space="preserve">Poznań ul. Towarowa 35/37</t>
  </si>
  <si>
    <t xml:space="preserve">52.403617</t>
  </si>
  <si>
    <t xml:space="preserve">16.915807</t>
  </si>
  <si>
    <t xml:space="preserve">61 852 92 72</t>
  </si>
  <si>
    <t xml:space="preserve">Stacja Obsługi Pojazdów OZDG PZM w Poznaniu</t>
  </si>
  <si>
    <t xml:space="preserve">Poznań ul. Czarkowska 10</t>
  </si>
  <si>
    <t xml:space="preserve">52.431810</t>
  </si>
  <si>
    <t xml:space="preserve">16.845067</t>
  </si>
  <si>
    <t xml:space="preserve">61 841 77 44</t>
  </si>
  <si>
    <t xml:space="preserve">TAGOR S.C.</t>
  </si>
  <si>
    <t xml:space="preserve">Szczecinek, ul. Waryńskiego 2</t>
  </si>
  <si>
    <t xml:space="preserve">53.68713</t>
  </si>
  <si>
    <t xml:space="preserve">16.70772</t>
  </si>
  <si>
    <t xml:space="preserve">602-671-639</t>
  </si>
  <si>
    <t xml:space="preserve">TECHNIKOL  Aneta Zagnińska</t>
  </si>
  <si>
    <t xml:space="preserve">25-561 Kielce, ul. Witosa 72G</t>
  </si>
  <si>
    <t xml:space="preserve">50.901933</t>
  </si>
  <si>
    <t xml:space="preserve">20.6455853</t>
  </si>
  <si>
    <t xml:space="preserve">skptechnikol@wp.pl</t>
  </si>
  <si>
    <t xml:space="preserve">41 241-30-41, 662-355-770</t>
  </si>
  <si>
    <t xml:space="preserve">TIV-CAR Cezary Wardzichowski, Hubert Chyb S.C.</t>
  </si>
  <si>
    <t xml:space="preserve">26-120 Bliżyn, Gilów 36A</t>
  </si>
  <si>
    <t xml:space="preserve">51.116332</t>
  </si>
  <si>
    <t xml:space="preserve">20.734991</t>
  </si>
  <si>
    <t xml:space="preserve">500-249-149</t>
  </si>
  <si>
    <t xml:space="preserve">TOP-AUTO  Andruchów i Wspólnicy Spółka jawna</t>
  </si>
  <si>
    <t xml:space="preserve">ul. Sandomierska 91; 27-400 Ostrowiec Św.</t>
  </si>
  <si>
    <t xml:space="preserve">50.925298</t>
  </si>
  <si>
    <t xml:space="preserve">21.398607</t>
  </si>
  <si>
    <t xml:space="preserve">top-auto.serwis@dealer.fiat.pl</t>
  </si>
  <si>
    <t xml:space="preserve">41 265-10-06</t>
  </si>
  <si>
    <t xml:space="preserve">TOP-AUTO Andruchów i Wspólnicy Spółka jawna</t>
  </si>
  <si>
    <t xml:space="preserve">ul. Kilińskiego 57; 27-400 Ostrowiec Św.</t>
  </si>
  <si>
    <t xml:space="preserve">50.932732</t>
  </si>
  <si>
    <t xml:space="preserve">21.406394</t>
  </si>
  <si>
    <t xml:space="preserve">malpol@2gb.pl</t>
  </si>
  <si>
    <t xml:space="preserve">41 265-44-66</t>
  </si>
  <si>
    <t xml:space="preserve">Jasło, ul. Przemysłowa 11</t>
  </si>
  <si>
    <t xml:space="preserve">13/4436426</t>
  </si>
  <si>
    <t xml:space="preserve">TRANSBUD GDAŃSK SA</t>
  </si>
  <si>
    <t xml:space="preserve">Gdańsk, Trakt Św. Wojcecha 253</t>
  </si>
  <si>
    <t xml:space="preserve">54.349941</t>
  </si>
  <si>
    <t xml:space="preserve">18.706127</t>
  </si>
  <si>
    <t xml:space="preserve">58/3202331</t>
  </si>
  <si>
    <t xml:space="preserve">Złotów, ul. Kujańska 10</t>
  </si>
  <si>
    <t xml:space="preserve">53.359224</t>
  </si>
  <si>
    <t xml:space="preserve">17.059263</t>
  </si>
  <si>
    <t xml:space="preserve">692-558-402</t>
  </si>
  <si>
    <t xml:space="preserve">Mirosławiec, ul.Wałecka 42</t>
  </si>
  <si>
    <t xml:space="preserve">53.344692</t>
  </si>
  <si>
    <t xml:space="preserve">16.098731</t>
  </si>
  <si>
    <t xml:space="preserve">skpmiroslawiec@unimetal.pl</t>
  </si>
  <si>
    <t xml:space="preserve">693-299-009</t>
  </si>
  <si>
    <t xml:space="preserve">8.00-15.00 </t>
  </si>
  <si>
    <t xml:space="preserve">URSMASZ</t>
  </si>
  <si>
    <t xml:space="preserve">Warszawa, ul. Bitwy Warszawskiej 1920 r. 11</t>
  </si>
  <si>
    <t xml:space="preserve">52.212647</t>
  </si>
  <si>
    <t xml:space="preserve">20.969263</t>
  </si>
  <si>
    <t xml:space="preserve">ochota@badaniapojazdow.pl</t>
  </si>
  <si>
    <t xml:space="preserve">22/8222573</t>
  </si>
  <si>
    <t xml:space="preserve">Mikołów, ul. Pszczyńska 24</t>
  </si>
  <si>
    <t xml:space="preserve">50.166397</t>
  </si>
  <si>
    <t xml:space="preserve">18.903805</t>
  </si>
  <si>
    <t xml:space="preserve">mikolow@badaniapojazdow.pl</t>
  </si>
  <si>
    <t xml:space="preserve">32/3228409</t>
  </si>
  <si>
    <t xml:space="preserve">Warszawa, ul. Traktorzystów 12</t>
  </si>
  <si>
    <t xml:space="preserve">52.199365</t>
  </si>
  <si>
    <t xml:space="preserve">20.891523</t>
  </si>
  <si>
    <t xml:space="preserve">WX152@badaniapojazdow.pl</t>
  </si>
  <si>
    <t xml:space="preserve">22/4783030</t>
  </si>
  <si>
    <t xml:space="preserve">Kobyłka, ul. Nadarzyńska 5</t>
  </si>
  <si>
    <t xml:space="preserve">52.335316</t>
  </si>
  <si>
    <t xml:space="preserve">21.222708</t>
  </si>
  <si>
    <t xml:space="preserve">kobylka@badaniapojazdow.pl</t>
  </si>
  <si>
    <t xml:space="preserve">22/7602950</t>
  </si>
  <si>
    <t xml:space="preserve">Chorzów, Al.. Wojska Polskiego 22</t>
  </si>
  <si>
    <t xml:space="preserve">50.287086</t>
  </si>
  <si>
    <t xml:space="preserve">18.965034</t>
  </si>
  <si>
    <t xml:space="preserve">chorzow@badaniapojazdow.pl</t>
  </si>
  <si>
    <t xml:space="preserve">32/3489127</t>
  </si>
  <si>
    <t xml:space="preserve">Warszawa, ul. Błękitna 80</t>
  </si>
  <si>
    <t xml:space="preserve">52.225491</t>
  </si>
  <si>
    <t xml:space="preserve">21.144498</t>
  </si>
  <si>
    <t xml:space="preserve">skp@badaniapojazdow.pl</t>
  </si>
  <si>
    <t xml:space="preserve">22/8125328</t>
  </si>
  <si>
    <t xml:space="preserve">Warszawa, ul. Błękitna 78</t>
  </si>
  <si>
    <t xml:space="preserve">52.226483</t>
  </si>
  <si>
    <t xml:space="preserve">21.143813</t>
  </si>
  <si>
    <t xml:space="preserve">wx63@badniapojazdow.pl</t>
  </si>
  <si>
    <t xml:space="preserve">22/6131601</t>
  </si>
  <si>
    <t xml:space="preserve">Smardzowice, ul. Krakowska 24</t>
  </si>
  <si>
    <t xml:space="preserve">50.02325</t>
  </si>
  <si>
    <t xml:space="preserve">19.47223</t>
  </si>
  <si>
    <t xml:space="preserve">12/6609429</t>
  </si>
  <si>
    <t xml:space="preserve">Wata Łukasz Konstruktor  Materiały Budowlane</t>
  </si>
  <si>
    <t xml:space="preserve">Ul. Spółdzielcza 2, 28-340 Sędziszów</t>
  </si>
  <si>
    <t xml:space="preserve">50.5589812</t>
  </si>
  <si>
    <t xml:space="preserve">20.0415828</t>
  </si>
  <si>
    <t xml:space="preserve">BARTEK@KONSTRUKTOR-SERWIS.PL</t>
  </si>
  <si>
    <t xml:space="preserve">Olsztyn, ul. Towarowa 6</t>
  </si>
  <si>
    <t xml:space="preserve">53.77995</t>
  </si>
  <si>
    <t xml:space="preserve">20.49416</t>
  </si>
  <si>
    <t xml:space="preserve">89/5330897</t>
  </si>
  <si>
    <t xml:space="preserve">Z.P.U.H. MASTERSAT</t>
  </si>
  <si>
    <t xml:space="preserve">26-110 Skarżysko-Kamienna, ul. Szydłowiecka 2</t>
  </si>
  <si>
    <t xml:space="preserve">51.119413</t>
  </si>
  <si>
    <t xml:space="preserve">20.886122</t>
  </si>
  <si>
    <t xml:space="preserve">41 300-54-89</t>
  </si>
  <si>
    <t xml:space="preserve">Zakład Transportu Energetyki Sp. z.o.o</t>
  </si>
  <si>
    <t xml:space="preserve">ul. Osiecka 34, 28-230 Połaniec</t>
  </si>
  <si>
    <t xml:space="preserve">50.4410103</t>
  </si>
  <si>
    <t xml:space="preserve">21.29229773</t>
  </si>
  <si>
    <t xml:space="preserve">oskp@ztepolaniec.pl</t>
  </si>
  <si>
    <t xml:space="preserve">7.00 - 15.00</t>
  </si>
  <si>
    <t xml:space="preserve">Zespół Szkoł Techniczno-Informatycznych WARSZTATY SZKOLNE</t>
  </si>
  <si>
    <t xml:space="preserve">ul. Kusocińskiego 3A 28-100 Busko-Zdrój</t>
  </si>
  <si>
    <t xml:space="preserve">50.464744</t>
  </si>
  <si>
    <t xml:space="preserve">20.711990</t>
  </si>
  <si>
    <t xml:space="preserve">warsztat@zsti.pl</t>
  </si>
  <si>
    <t xml:space="preserve">41-378-46-97</t>
  </si>
  <si>
    <t xml:space="preserve">Zespół Szkół Nr 5im. Hubera</t>
  </si>
  <si>
    <t xml:space="preserve">Wałbrzych, ul. Ogrodowa 2A</t>
  </si>
  <si>
    <t xml:space="preserve">50.8137406</t>
  </si>
  <si>
    <t xml:space="preserve">16.2942116</t>
  </si>
  <si>
    <t xml:space="preserve">zygmunt.rakoczy@gmail.com</t>
  </si>
  <si>
    <t xml:space="preserve">513-040-364</t>
  </si>
  <si>
    <t xml:space="preserve">Zespół Szkół w Szczuczynie</t>
  </si>
  <si>
    <t xml:space="preserve">Szczuczyn, ul. Szczuki 1</t>
  </si>
  <si>
    <t xml:space="preserve">53.569923</t>
  </si>
  <si>
    <t xml:space="preserve">22.284221</t>
  </si>
  <si>
    <t xml:space="preserve">86/2725012</t>
  </si>
  <si>
    <t xml:space="preserve">ZUM DIAGONA Sp. z o.o</t>
  </si>
  <si>
    <t xml:space="preserve">Czarnków, ul. Chodzieska 25</t>
  </si>
  <si>
    <t xml:space="preserve">52.9038022</t>
  </si>
  <si>
    <t xml:space="preserve">16.5795277</t>
  </si>
  <si>
    <t xml:space="preserve">67/2552041</t>
  </si>
  <si>
    <t xml:space="preserve">52.41423</t>
  </si>
  <si>
    <t xml:space="preserve">22.23946</t>
  </si>
  <si>
    <t xml:space="preserve">Moto Centrum Grzegorz Powichrowski</t>
  </si>
  <si>
    <t xml:space="preserve">Czerska 2, 05-530 Góra Kalwaria</t>
  </si>
  <si>
    <t xml:space="preserve">51.967383</t>
  </si>
  <si>
    <t xml:space="preserve">21.214342</t>
  </si>
  <si>
    <t xml:space="preserve">biuro@motocentrumsc.pl</t>
  </si>
  <si>
    <t xml:space="preserve">ITS</t>
  </si>
  <si>
    <t xml:space="preserve">UL. JAGIELLOŃSKA 80, 03-301 WARSZAWA</t>
  </si>
  <si>
    <t xml:space="preserve">52.270458</t>
  </si>
  <si>
    <t xml:space="preserve">21.019610</t>
  </si>
  <si>
    <t xml:space="preserve">patryk.szlassa@its.waw.pl</t>
  </si>
  <si>
    <t xml:space="preserve">LPG PoloniaSp. z o.o.</t>
  </si>
  <si>
    <t xml:space="preserve">Al.. 1000-lecia Państwa Polskiego 13</t>
  </si>
  <si>
    <t xml:space="preserve">51.4493821</t>
  </si>
  <si>
    <t xml:space="preserve">21.9776274</t>
  </si>
  <si>
    <t xml:space="preserve">501-554-441</t>
  </si>
  <si>
    <t xml:space="preserve">Okręgowa Stacja Kontroli Pojazdów  Waldemar Gierczyński</t>
  </si>
  <si>
    <t xml:space="preserve">26-200 Końskie     ul. Piłsudskiego 124</t>
  </si>
  <si>
    <t xml:space="preserve">51.197477</t>
  </si>
  <si>
    <t xml:space="preserve">20.394467</t>
  </si>
  <si>
    <t xml:space="preserve">biuro@gierczynski.com</t>
  </si>
  <si>
    <t xml:space="preserve">41-3724058</t>
  </si>
  <si>
    <t xml:space="preserve">SKP UNIMETAL</t>
  </si>
  <si>
    <t xml:space="preserve">ul. Kolejowa 5a 58-570 Jelenia Góra</t>
  </si>
  <si>
    <t xml:space="preserve">50.8515146</t>
  </si>
  <si>
    <t xml:space="preserve">15.6462234</t>
  </si>
  <si>
    <t xml:space="preserve">skpjg@wp.pl</t>
  </si>
  <si>
    <t xml:space="preserve">75 619 99 67</t>
  </si>
  <si>
    <t xml:space="preserve">7:00  - 15:00</t>
  </si>
  <si>
    <t xml:space="preserve">PHU Import-Eksport</t>
  </si>
  <si>
    <t xml:space="preserve">ul. Reymonta 3; 68-300 Lubsko</t>
  </si>
  <si>
    <t xml:space="preserve">51.7819977</t>
  </si>
  <si>
    <t xml:space="preserve">14.9849729</t>
  </si>
  <si>
    <t xml:space="preserve">68 457 16 11</t>
  </si>
  <si>
    <t xml:space="preserve">Firma Handlowo Usługowa Bartosz Pokorzyński Mechanika Pojazdowa SKP</t>
  </si>
  <si>
    <t xml:space="preserve">Jegłownik, ul. Szkolna 15</t>
  </si>
  <si>
    <t xml:space="preserve">54.1176656</t>
  </si>
  <si>
    <t xml:space="preserve">19.2925441</t>
  </si>
  <si>
    <t xml:space="preserve">poxiu@hotmail.com</t>
  </si>
  <si>
    <t xml:space="preserve">UNI-CAR Komorowscy Sp.J.</t>
  </si>
  <si>
    <t xml:space="preserve">97-500 Radomsko, Jagiellońska 5</t>
  </si>
  <si>
    <t xml:space="preserve">51.0550488</t>
  </si>
  <si>
    <t xml:space="preserve">19.4440841674</t>
  </si>
  <si>
    <t xml:space="preserve">unicar.sj@wp.pl</t>
  </si>
  <si>
    <t xml:space="preserve">8.00 – 14.00</t>
  </si>
  <si>
    <t xml:space="preserve">WX065/P</t>
  </si>
  <si>
    <t xml:space="preserve">WARSZAWA ul. PRUDNICKA 3</t>
  </si>
  <si>
    <t xml:space="preserve">52.18159</t>
  </si>
  <si>
    <t xml:space="preserve">20.94315</t>
  </si>
  <si>
    <t xml:space="preserve">skp0644@patronat.pl</t>
  </si>
  <si>
    <t xml:space="preserve">OSKP Waldemar Gromek</t>
  </si>
  <si>
    <t xml:space="preserve">Wola Zambrzycka 22a, Zambrów</t>
  </si>
  <si>
    <t xml:space="preserve">52.97953</t>
  </si>
  <si>
    <t xml:space="preserve">22.26636</t>
  </si>
  <si>
    <t xml:space="preserve">skp0392@patronat.pl</t>
  </si>
  <si>
    <t xml:space="preserve">OSKP Transbud Nowa Huta</t>
  </si>
  <si>
    <t xml:space="preserve">Nowa Huta</t>
  </si>
  <si>
    <t xml:space="preserve">50.085453</t>
  </si>
  <si>
    <t xml:space="preserve">20.067702</t>
  </si>
  <si>
    <t xml:space="preserve">oskp@transbud.com.p</t>
  </si>
  <si>
    <t xml:space="preserve">12/6818261</t>
  </si>
  <si>
    <t xml:space="preserve">AUTO-KALS S.C</t>
  </si>
  <si>
    <t xml:space="preserve">26-600 RADOM UL. GISERSKA 20</t>
  </si>
  <si>
    <t xml:space="preserve">51.3947512</t>
  </si>
  <si>
    <t xml:space="preserve">21.1690721</t>
  </si>
  <si>
    <t xml:space="preserve">Firma Przeładunkowa ELTRAS Elżbieta Wiesiełowska Okręgowa Stacja Kontroli Pojazdów BI/040</t>
  </si>
  <si>
    <t xml:space="preserve">15-587 Białystok ul. Logarytmiczna 7</t>
  </si>
  <si>
    <t xml:space="preserve">53.089987</t>
  </si>
  <si>
    <t xml:space="preserve">23.2435731</t>
  </si>
  <si>
    <t xml:space="preserve">stacja@eltras.pl</t>
  </si>
  <si>
    <t xml:space="preserve">AUTOMOBILKLUB PODLASKI</t>
  </si>
  <si>
    <t xml:space="preserve">15-085 BIAŁYSTOK, UL BRANICKIEGO 19</t>
  </si>
  <si>
    <t xml:space="preserve">53.127771</t>
  </si>
  <si>
    <t xml:space="preserve">23.175577</t>
  </si>
  <si>
    <t xml:space="preserve">serwis.mikolajczyk@gmail.com</t>
  </si>
  <si>
    <t xml:space="preserve">PBT Telkon</t>
  </si>
  <si>
    <t xml:space="preserve">ul. Spółdzielców 12 , 62-510 Konin</t>
  </si>
  <si>
    <t xml:space="preserve">52.232676</t>
  </si>
  <si>
    <t xml:space="preserve">18.235274</t>
  </si>
  <si>
    <t xml:space="preserve">skp0527@patronat.pl63 242 21 30</t>
  </si>
  <si>
    <t xml:space="preserve">8,00-14,00</t>
  </si>
  <si>
    <t xml:space="preserve">ul. Karabinierów 10 86-300 Grudziądz</t>
  </si>
  <si>
    <t xml:space="preserve">53.4969213</t>
  </si>
  <si>
    <t xml:space="preserve">18.7781104</t>
  </si>
  <si>
    <t xml:space="preserve">564624919 w 14</t>
  </si>
  <si>
    <t xml:space="preserve">ul. J. Omańkowskiej 90, 60-465 Poznań</t>
  </si>
  <si>
    <t xml:space="preserve">52.4559899</t>
  </si>
  <si>
    <t xml:space="preserve">16.895326</t>
  </si>
  <si>
    <t xml:space="preserve">8:00 – 14:00</t>
  </si>
  <si>
    <t xml:space="preserve">PKS w Ostrowcu Św. Okręgowa Stacja Kontroli Pojazdów TOS 001</t>
  </si>
  <si>
    <t xml:space="preserve">ul.Żabia 40 27-400  Ostrowiec Św.</t>
  </si>
  <si>
    <t xml:space="preserve">50.935138</t>
  </si>
  <si>
    <t xml:space="preserve">21.379763</t>
  </si>
  <si>
    <t xml:space="preserve">oskp@pksostrowiec.pl 607 846 785</t>
  </si>
  <si>
    <t xml:space="preserve">AMS CHRÓŚCICKI Sp. z o.o. ul. Brzeska 178</t>
  </si>
  <si>
    <t xml:space="preserve">08-110 SIEDLCE</t>
  </si>
  <si>
    <t xml:space="preserve">52.149623</t>
  </si>
  <si>
    <t xml:space="preserve">22.304078</t>
  </si>
  <si>
    <t xml:space="preserve">skp@chroscicki.pl</t>
  </si>
  <si>
    <t xml:space="preserve">887-177-077</t>
  </si>
  <si>
    <t xml:space="preserve">Wojskowy Instytut Techniki Pancernej i Samochodowej; Okręgowa SKP WM/001</t>
  </si>
  <si>
    <t xml:space="preserve">05-070 SULEJÓWEK, ul. Okuniewska 1</t>
  </si>
  <si>
    <t xml:space="preserve">52.251832063296725</t>
  </si>
  <si>
    <t xml:space="preserve">21.286354064941406</t>
  </si>
  <si>
    <t xml:space="preserve">skp@witpis.eu</t>
  </si>
  <si>
    <t xml:space="preserve">22/7833959; 261811145</t>
  </si>
  <si>
    <t xml:space="preserve">ZSSiL Nr  1</t>
  </si>
  <si>
    <t xml:space="preserve">02-353 Warszawa ul. Szczęśliwicka 56</t>
  </si>
  <si>
    <t xml:space="preserve">52.2137191</t>
  </si>
  <si>
    <t xml:space="preserve">20.9675506</t>
  </si>
  <si>
    <t xml:space="preserve">8.00 - 13.00</t>
  </si>
  <si>
    <t xml:space="preserve">Automax Piotr Koryś</t>
  </si>
  <si>
    <t xml:space="preserve">Kłoczew</t>
  </si>
  <si>
    <t xml:space="preserve">51.7265175</t>
  </si>
  <si>
    <t xml:space="preserve">21.947115</t>
  </si>
  <si>
    <t xml:space="preserve">skp1111@patronat.pl</t>
  </si>
  <si>
    <t xml:space="preserve">BWM-ELECTRONICS</t>
  </si>
  <si>
    <t xml:space="preserve">05-500 PIASECZNO, ENEGRETYCZNA 3</t>
  </si>
  <si>
    <t xml:space="preserve">52.0882105</t>
  </si>
  <si>
    <t xml:space="preserve">21.0148268</t>
  </si>
  <si>
    <t xml:space="preserve">recepcja @bwm-electronics.pl skp@bwm-electronics.pl</t>
  </si>
  <si>
    <t xml:space="preserve">Spółdzielnia Kółek Rolniczych w Sokołach</t>
  </si>
  <si>
    <t xml:space="preserve">ul. Kolejowa 31, 18-218 Sokoły</t>
  </si>
  <si>
    <t xml:space="preserve">52.9957085</t>
  </si>
  <si>
    <t xml:space="preserve">22.7081019</t>
  </si>
  <si>
    <t xml:space="preserve">skp0215@patronat.pl</t>
  </si>
  <si>
    <t xml:space="preserve">KKMOTOR</t>
  </si>
  <si>
    <t xml:space="preserve">52.5399865</t>
  </si>
  <si>
    <t xml:space="preserve">21.729126</t>
  </si>
  <si>
    <t xml:space="preserve">info@kkmotor.pl</t>
  </si>
  <si>
    <t xml:space="preserve">98-290 Warta, ul. Cegielniana 7</t>
  </si>
  <si>
    <t xml:space="preserve">51.715903</t>
  </si>
  <si>
    <t xml:space="preserve">18.615469</t>
  </si>
  <si>
    <t xml:space="preserve">7:00 - 13:00</t>
  </si>
  <si>
    <t xml:space="preserve">Okręgowa Stacja Kontroli Pojazdów Chwistek</t>
  </si>
  <si>
    <t xml:space="preserve">43 - 430 Skoczów</t>
  </si>
  <si>
    <t xml:space="preserve">49.795396</t>
  </si>
  <si>
    <t xml:space="preserve">18.793056</t>
  </si>
  <si>
    <t xml:space="preserve">(33)8533020</t>
  </si>
  <si>
    <t xml:space="preserve">51.2296922</t>
  </si>
  <si>
    <t xml:space="preserve">20.8805433</t>
  </si>
  <si>
    <t xml:space="preserve">skppg@wp.pl</t>
  </si>
  <si>
    <t xml:space="preserve">22-107 Sawin,ul Chełmska 10b</t>
  </si>
  <si>
    <t xml:space="preserve">Łodygowa 27 Warszawa</t>
  </si>
  <si>
    <t xml:space="preserve">SZOSA BARANOWICKA 58/1, 15-521 Białystok</t>
  </si>
  <si>
    <t xml:space="preserve">53.1248824</t>
  </si>
  <si>
    <t xml:space="preserve">23.2401398</t>
  </si>
  <si>
    <t xml:space="preserve">7:00 – 15:00</t>
  </si>
  <si>
    <t xml:space="preserve">54.1583782</t>
  </si>
  <si>
    <t xml:space="preserve">20.2497978</t>
  </si>
  <si>
    <t xml:space="preserve">50.2342797</t>
  </si>
  <si>
    <t xml:space="preserve">18.6454473</t>
  </si>
  <si>
    <t xml:space="preserve">52.2476348</t>
  </si>
  <si>
    <t xml:space="preserve">20.9145585</t>
  </si>
  <si>
    <t xml:space="preserve">testserwis@interia.pl226381305</t>
  </si>
  <si>
    <t xml:space="preserve">SKP Błonie</t>
  </si>
  <si>
    <t xml:space="preserve">Błonie, ul. Powstańców 12 05-870</t>
  </si>
  <si>
    <t xml:space="preserve">52.1986624</t>
  </si>
  <si>
    <t xml:space="preserve">20.6216461</t>
  </si>
  <si>
    <t xml:space="preserve">22 725 18 26</t>
  </si>
  <si>
    <t xml:space="preserve">8.00 -16.00</t>
  </si>
  <si>
    <t xml:space="preserve">S.B.T. KRZYŻAK I WSPÓLNICY SP. J.</t>
  </si>
  <si>
    <t xml:space="preserve">WYSPIAŃSKIEGO 22</t>
  </si>
  <si>
    <t xml:space="preserve">49.6013757</t>
  </si>
  <si>
    <t xml:space="preserve">20.702724</t>
  </si>
  <si>
    <t xml:space="preserve">sbt1@poczta.onet.pl</t>
  </si>
  <si>
    <t xml:space="preserve">PODSTAWOWA SKP</t>
  </si>
  <si>
    <t xml:space="preserve">UL. ŁUKASIŃSKIEGO 32/38, 42-207 CZĘSTOCHOWA</t>
  </si>
  <si>
    <t xml:space="preserve">50.78395</t>
  </si>
  <si>
    <t xml:space="preserve">19.1538042</t>
  </si>
  <si>
    <t xml:space="preserve">ckp.sc02@poczta.fm</t>
  </si>
  <si>
    <t xml:space="preserve">34/ 3231186</t>
  </si>
  <si>
    <t xml:space="preserve">48-100 GŁUBCZYCE ul. Kołłątaja 7</t>
  </si>
  <si>
    <t xml:space="preserve">50.190323</t>
  </si>
  <si>
    <t xml:space="preserve">17.833502</t>
  </si>
  <si>
    <t xml:space="preserve">LO-STARK Okręgowa Stacja Kontroli Pojazdów</t>
  </si>
  <si>
    <t xml:space="preserve">38-430 Miejsce Piastowe,ul. Dworska 23</t>
  </si>
  <si>
    <t xml:space="preserve">49.633714</t>
  </si>
  <si>
    <t xml:space="preserve">21.778306</t>
  </si>
  <si>
    <t xml:space="preserve">oskp@lostark.pl</t>
  </si>
  <si>
    <t xml:space="preserve">607-101-544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</si>
</sst>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HH:MM:SS"/>
    <numFmt numFmtId="166" formatCode="#,##0"/>
  </numFmts>
  <fonts count="13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color rgb="FF000000"/>
      <name val="Arial"/>
      <family val="2"/>
      <charset val="238"/>
    </font>
    <font>
      <b val="true"/>
      <sz val="11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u val="single"/>
      <sz val="11"/>
      <color rgb="FF000000"/>
      <name val="Calibri"/>
      <family val="0"/>
      <charset val="1"/>
    </font>
    <font>
      <u val="single"/>
      <sz val="10"/>
      <color rgb="FF000000"/>
      <name val="Arial"/>
      <family val="0"/>
      <charset val="1"/>
    </font>
    <font>
      <sz val="10"/>
      <color rgb="FFFF0000"/>
      <name val="Arial"/>
      <family val="0"/>
      <charset val="1"/>
    </font>
    <font>
      <sz val="11"/>
      <color rgb="FF434343"/>
      <name val="Calibri"/>
      <family val="0"/>
      <charset val="1"/>
    </font>
    <font>
      <sz val="11"/>
      <color rgb="FFFF0000"/>
      <name val="Calibri"/>
      <family val="0"/>
      <charset val="1"/>
    </font>
    <font>
      <b val="true"/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ck">
        <color rgb="FFFF0000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3434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fastfix@poczta.onet.pl" TargetMode="External"/><Relationship Id="rId2" Type="http://schemas.openxmlformats.org/officeDocument/2006/relationships/hyperlink" Target="mailto:fastfix@poczta.onet.pl" TargetMode="External"/><Relationship Id="rId3" Type="http://schemas.openxmlformats.org/officeDocument/2006/relationships/hyperlink" Target="http://www.motointegrator.com.pl/" TargetMode="External"/><Relationship Id="rId4" Type="http://schemas.openxmlformats.org/officeDocument/2006/relationships/hyperlink" Target="mailto:fastfix@poczta.onet.pl" TargetMode="External"/><Relationship Id="rId5" Type="http://schemas.openxmlformats.org/officeDocument/2006/relationships/hyperlink" Target="mailto:biuro@stacjakontroli-pojazdow.pl" TargetMode="External"/><Relationship Id="rId6" Type="http://schemas.openxmlformats.org/officeDocument/2006/relationships/hyperlink" Target="mailto:biuro@csb.waw.pl" TargetMode="External"/><Relationship Id="rId7" Type="http://schemas.openxmlformats.org/officeDocument/2006/relationships/hyperlink" Target="mailto:kontrola-pojazdow.staszow@pzm.pl" TargetMode="External"/><Relationship Id="rId8" Type="http://schemas.openxmlformats.org/officeDocument/2006/relationships/hyperlink" Target="mailto:dariusz.kaca@pimot.lukasiewicz.gov.pl" TargetMode="External"/><Relationship Id="rId9" Type="http://schemas.openxmlformats.org/officeDocument/2006/relationships/hyperlink" Target="mailto:skp1151@patronat.pl" TargetMode="External"/><Relationship Id="rId10" Type="http://schemas.openxmlformats.org/officeDocument/2006/relationships/hyperlink" Target="mailto:warszawa5063@autotest.pl" TargetMode="External"/><Relationship Id="rId11" Type="http://schemas.openxmlformats.org/officeDocument/2006/relationships/hyperlink" Target="mailto:janusz.rusinowski@autotestpolska.pl" TargetMode="External"/><Relationship Id="rId12" Type="http://schemas.openxmlformats.org/officeDocument/2006/relationships/hyperlink" Target="mailto:biuro@astacjakozerki.pl" TargetMode="External"/><Relationship Id="rId13" Type="http://schemas.openxmlformats.org/officeDocument/2006/relationships/hyperlink" Target="mailto:skp.wnd015@gmail.com" TargetMode="External"/><Relationship Id="rId14" Type="http://schemas.openxmlformats.org/officeDocument/2006/relationships/hyperlink" Target="mailto:jacek.kasztelan@vp.pl" TargetMode="External"/><Relationship Id="rId15" Type="http://schemas.openxmlformats.org/officeDocument/2006/relationships/hyperlink" Target="mailto:elmaropoczno@interia.pl" TargetMode="External"/><Relationship Id="rId16" Type="http://schemas.openxmlformats.org/officeDocument/2006/relationships/hyperlink" Target="mailto:kontrola-pojazdow.krakow@pzm.pl" TargetMode="External"/><Relationship Id="rId17" Type="http://schemas.openxmlformats.org/officeDocument/2006/relationships/hyperlink" Target="mailto:oskp@mzktomaszow.pl" TargetMode="External"/><Relationship Id="rId18" Type="http://schemas.openxmlformats.org/officeDocument/2006/relationships/hyperlink" Target="mailto:mustank.stacja@wp.pl" TargetMode="External"/><Relationship Id="rId19" Type="http://schemas.openxmlformats.org/officeDocument/2006/relationships/hyperlink" Target="mailto:michal-krzeminski@landcar.pl" TargetMode="External"/><Relationship Id="rId20" Type="http://schemas.openxmlformats.org/officeDocument/2006/relationships/hyperlink" Target="mailto:biuro@stacjazgierz.pl" TargetMode="External"/><Relationship Id="rId21" Type="http://schemas.openxmlformats.org/officeDocument/2006/relationships/hyperlink" Target="about:blank" TargetMode="External"/><Relationship Id="rId22" Type="http://schemas.openxmlformats.org/officeDocument/2006/relationships/hyperlink" Target="mailto:fiesta@fiesta.pabianice.pl" TargetMode="External"/><Relationship Id="rId23" Type="http://schemas.openxmlformats.org/officeDocument/2006/relationships/hyperlink" Target="mailto:piobocar@gmail.com" TargetMode="External"/><Relationship Id="rId24" Type="http://schemas.openxmlformats.org/officeDocument/2006/relationships/hyperlink" Target="mailto:pabianice@auto-jet.pl" TargetMode="External"/><Relationship Id="rId25" Type="http://schemas.openxmlformats.org/officeDocument/2006/relationships/hyperlink" Target="mailto:epa012@damal.eu" TargetMode="External"/><Relationship Id="rId26" Type="http://schemas.openxmlformats.org/officeDocument/2006/relationships/hyperlink" Target="mailto:przybyszewskiego@skplodz.pl" TargetMode="External"/><Relationship Id="rId27" Type="http://schemas.openxmlformats.org/officeDocument/2006/relationships/hyperlink" Target="mailto:autocentrumelcar@wp.pl" TargetMode="External"/><Relationship Id="rId28" Type="http://schemas.openxmlformats.org/officeDocument/2006/relationships/hyperlink" Target="mailto:lodz@pzm.pl" TargetMode="External"/><Relationship Id="rId29" Type="http://schemas.openxmlformats.org/officeDocument/2006/relationships/hyperlink" Target="mailto:serwis@alfcar.pl" TargetMode="External"/><Relationship Id="rId30" Type="http://schemas.openxmlformats.org/officeDocument/2006/relationships/hyperlink" Target="mailto:lodz@pzm.pl" TargetMode="External"/><Relationship Id="rId31" Type="http://schemas.openxmlformats.org/officeDocument/2006/relationships/hyperlink" Target="mailto:auto.turbiak@vp.pl" TargetMode="External"/><Relationship Id="rId32" Type="http://schemas.openxmlformats.org/officeDocument/2006/relationships/hyperlink" Target="mailto:kontrola-pojazdow.wloclawek@pzm.pl" TargetMode="External"/><Relationship Id="rId33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35" Type="http://schemas.openxmlformats.org/officeDocument/2006/relationships/hyperlink" Target="mailto:automark@automark.co" TargetMode="External"/><Relationship Id="rId36" Type="http://schemas.openxmlformats.org/officeDocument/2006/relationships/hyperlink" Target="http://autokozak.iq.pl/" TargetMode="External"/><Relationship Id="rId37" Type="http://schemas.openxmlformats.org/officeDocument/2006/relationships/hyperlink" Target="http://expom-kwidzyn.pl/" TargetMode="External"/><Relationship Id="rId38" Type="http://schemas.openxmlformats.org/officeDocument/2006/relationships/hyperlink" Target="mailto:skptarnowskiegory@pzmot.katowice.pl" TargetMode="External"/><Relationship Id="rId39" Type="http://schemas.openxmlformats.org/officeDocument/2006/relationships/hyperlink" Target="mailto:rudaslaska@pzmot.katowice.pl" TargetMode="External"/><Relationship Id="rId40" Type="http://schemas.openxmlformats.org/officeDocument/2006/relationships/hyperlink" Target="mailto:kontrola-pojazdow.grudziadz@pzm.pl" TargetMode="External"/><Relationship Id="rId41" Type="http://schemas.openxmlformats.org/officeDocument/2006/relationships/hyperlink" Target="mailto:centrala@speedcar.pl" TargetMode="External"/><Relationship Id="rId42" Type="http://schemas.openxmlformats.org/officeDocument/2006/relationships/hyperlink" Target="mailto:skpcieszyn@pzmot.katowice.pl" TargetMode="External"/><Relationship Id="rId43" Type="http://schemas.openxmlformats.org/officeDocument/2006/relationships/hyperlink" Target="mailto:kontrola-pojazdow.szlubicka-torun@pzm.pl" TargetMode="External"/><Relationship Id="rId44" Type="http://schemas.openxmlformats.org/officeDocument/2006/relationships/hyperlink" Target="mailto:serwis@diagnostykapaluch.com.pl" TargetMode="External"/><Relationship Id="rId45" Type="http://schemas.openxmlformats.org/officeDocument/2006/relationships/hyperlink" Target="http://zassam-gliwice.pl/" TargetMode="External"/><Relationship Id="rId46" Type="http://schemas.openxmlformats.org/officeDocument/2006/relationships/hyperlink" Target="mailto:biuro@nowum.pl" TargetMode="External"/><Relationship Id="rId47" Type="http://schemas.openxmlformats.org/officeDocument/2006/relationships/hyperlink" Target="mailto:primagaz@bosch-service.pl" TargetMode="External"/><Relationship Id="rId48" Type="http://schemas.openxmlformats.org/officeDocument/2006/relationships/hyperlink" Target="mailto:kontrola-pojazdow.radziejow@pzm.pl" TargetMode="External"/><Relationship Id="rId49" Type="http://schemas.openxmlformats.org/officeDocument/2006/relationships/hyperlink" Target="mailto:diagnostyka@gs-praszka.pl" TargetMode="External"/><Relationship Id="rId50" Type="http://schemas.openxmlformats.org/officeDocument/2006/relationships/hyperlink" Target="mailto:TOJAN40@O2.PL" TargetMode="External"/><Relationship Id="rId51" Type="http://schemas.openxmlformats.org/officeDocument/2006/relationships/hyperlink" Target="mailto:kontrola-pojazdow.inowroclaw@pzm.pl" TargetMode="External"/><Relationship Id="rId52" Type="http://schemas.openxmlformats.org/officeDocument/2006/relationships/hyperlink" Target="mailto:jozef.czupiol@pzm.pl" TargetMode="External"/><Relationship Id="rId53" Type="http://schemas.openxmlformats.org/officeDocument/2006/relationships/hyperlink" Target="mailto:jozef.czupiol@pzm.pl" TargetMode="External"/><Relationship Id="rId54" Type="http://schemas.openxmlformats.org/officeDocument/2006/relationships/hyperlink" Target="http://www.dr-marcus.pl/" TargetMode="External"/><Relationship Id="rId55" Type="http://schemas.openxmlformats.org/officeDocument/2006/relationships/hyperlink" Target="http://www.rondo.pl/" TargetMode="External"/><Relationship Id="rId56" Type="http://schemas.openxmlformats.org/officeDocument/2006/relationships/hyperlink" Target="http://www.stw.com.pl/" TargetMode="External"/><Relationship Id="rId57" Type="http://schemas.openxmlformats.org/officeDocument/2006/relationships/hyperlink" Target="mailto:krzysztof.wieczorek@pzm.pl" TargetMode="External"/><Relationship Id="rId58" Type="http://schemas.openxmlformats.org/officeDocument/2006/relationships/hyperlink" Target="mailto:rafal.mlynarski@pzm.pl" TargetMode="External"/><Relationship Id="rId59" Type="http://schemas.openxmlformats.org/officeDocument/2006/relationships/hyperlink" Target="mailto:kontrola-pojazdow.wczasowa-bydgoszcz@pzm.pl" TargetMode="External"/><Relationship Id="rId60" Type="http://schemas.openxmlformats.org/officeDocument/2006/relationships/hyperlink" Target="mailto:henryk.wilczek@pzm.pl" TargetMode="External"/><Relationship Id="rId61" Type="http://schemas.openxmlformats.org/officeDocument/2006/relationships/hyperlink" Target="mailto:skrsieroszewice@wp.pl" TargetMode="External"/><Relationship Id="rId62" Type="http://schemas.openxmlformats.org/officeDocument/2006/relationships/hyperlink" Target="mailto:kontrola-pojazdow.nakielska-bydgoszcz@pzm.pl" TargetMode="External"/><Relationship Id="rId63" Type="http://schemas.openxmlformats.org/officeDocument/2006/relationships/hyperlink" Target="mailto:henryk.gajewski@pzm.pl" TargetMode="External"/><Relationship Id="rId64" Type="http://schemas.openxmlformats.org/officeDocument/2006/relationships/hyperlink" Target="mailto:krzysztof.rambau@pzm.pl" TargetMode="External"/><Relationship Id="rId65" Type="http://schemas.openxmlformats.org/officeDocument/2006/relationships/hyperlink" Target="mailto:marek.wierszak@pzm.pl" TargetMode="External"/><Relationship Id="rId66" Type="http://schemas.openxmlformats.org/officeDocument/2006/relationships/hyperlink" Target="mailto:norbert.burczyk@pzm.pl" TargetMode="External"/><Relationship Id="rId67" Type="http://schemas.openxmlformats.org/officeDocument/2006/relationships/hyperlink" Target="mailto:ancars@o2.pl" TargetMode="External"/><Relationship Id="rId68" Type="http://schemas.openxmlformats.org/officeDocument/2006/relationships/hyperlink" Target="mailto:kontrola-pojazdow.znin@pzm.pl" TargetMode="External"/><Relationship Id="rId69" Type="http://schemas.openxmlformats.org/officeDocument/2006/relationships/hyperlink" Target="http://www.gwizdziel.pl/" TargetMode="External"/><Relationship Id="rId70" Type="http://schemas.openxmlformats.org/officeDocument/2006/relationships/hyperlink" Target="mailto:stanislaw.janczyn@pzm.pl" TargetMode="External"/><Relationship Id="rId71" Type="http://schemas.openxmlformats.org/officeDocument/2006/relationships/hyperlink" Target="mailto:stanislaw.janczyn@pzm.pl" TargetMode="External"/><Relationship Id="rId72" Type="http://schemas.openxmlformats.org/officeDocument/2006/relationships/hyperlink" Target="mailto:biuro@yandacar-atohandel.pl" TargetMode="External"/><Relationship Id="rId73" Type="http://schemas.openxmlformats.org/officeDocument/2006/relationships/hyperlink" Target="http://www.autosanok.pl/" TargetMode="External"/><Relationship Id="rId74" Type="http://schemas.openxmlformats.org/officeDocument/2006/relationships/hyperlink" Target="http://www.gwizdziel.pl/" TargetMode="External"/><Relationship Id="rId75" Type="http://schemas.openxmlformats.org/officeDocument/2006/relationships/hyperlink" Target="mailto:kontrola-pojazdow.chojnice@pzm.pl" TargetMode="External"/><Relationship Id="rId76" Type="http://schemas.openxmlformats.org/officeDocument/2006/relationships/hyperlink" Target="http://www.grupasanok.pl/" TargetMode="External"/><Relationship Id="rId77" Type="http://schemas.openxmlformats.org/officeDocument/2006/relationships/hyperlink" Target="http://www.gwizdziel.pl/" TargetMode="External"/><Relationship Id="rId78" Type="http://schemas.openxmlformats.org/officeDocument/2006/relationships/hyperlink" Target="http://www.gwizdziel.pl/" TargetMode="External"/><Relationship Id="rId79" Type="http://schemas.openxmlformats.org/officeDocument/2006/relationships/hyperlink" Target="http://www.grupasanok.pl/" TargetMode="External"/><Relationship Id="rId80" Type="http://schemas.openxmlformats.org/officeDocument/2006/relationships/hyperlink" Target="mailto:skp.wroclaw@pzm.pl" TargetMode="External"/><Relationship Id="rId81" Type="http://schemas.openxmlformats.org/officeDocument/2006/relationships/hyperlink" Target="mailto:skp@unimetal.pl" TargetMode="External"/><Relationship Id="rId82" Type="http://schemas.openxmlformats.org/officeDocument/2006/relationships/hyperlink" Target="mailto:serwisfiat@pol-car.pl" TargetMode="External"/><Relationship Id="rId83" Type="http://schemas.openxmlformats.org/officeDocument/2006/relationships/hyperlink" Target="mailto:stacja@aw.poznan.pl" TargetMode="External"/><Relationship Id="rId84" Type="http://schemas.openxmlformats.org/officeDocument/2006/relationships/hyperlink" Target="mailto:seat.serwis@pol-car.pl" TargetMode="External"/><Relationship Id="rId85" Type="http://schemas.openxmlformats.org/officeDocument/2006/relationships/hyperlink" Target="mailto:tadex@stacjaopalenica.pl" TargetMode="External"/><Relationship Id="rId86" Type="http://schemas.openxmlformats.org/officeDocument/2006/relationships/hyperlink" Target="mailto:skp.lubin@pzm.pl" TargetMode="External"/><Relationship Id="rId87" Type="http://schemas.openxmlformats.org/officeDocument/2006/relationships/hyperlink" Target="mailto:oskp.lubin@pzm.pl" TargetMode="External"/><Relationship Id="rId88" Type="http://schemas.openxmlformats.org/officeDocument/2006/relationships/hyperlink" Target="mailto:oskp@redos.pl" TargetMode="External"/><Relationship Id="rId89" Type="http://schemas.openxmlformats.org/officeDocument/2006/relationships/hyperlink" Target="mailto:autoserwis.waszkowiak@wp.pl" TargetMode="External"/><Relationship Id="rId90" Type="http://schemas.openxmlformats.org/officeDocument/2006/relationships/hyperlink" Target="https://www.google.com/search?tbm=lcl&amp;ei=e-qGX86_He30qwGQno_ACg&amp;q=stacja+kontroli+pojazd&#243;w+dobiegniew+sienkiewicza&amp;oq=stacja+kontroli+pojazd&#243;w+dobiegniew+sienkiewicza&amp;gs_l=psy-ab.3..0i333k1l4.4636.10300.0.10570.13.13.0.0.0.0.173.1516.0j12.12.0....0...1c.1" TargetMode="External"/><Relationship Id="rId91" Type="http://schemas.openxmlformats.org/officeDocument/2006/relationships/hyperlink" Target="https://www.google.com/search?tbm=lcl&amp;ei=feaGX5vcB6PqrgTNopXAAw&amp;q=stacja+kontroli+pojazd&#243;w+dobiegniew&amp;oq=stacja+kontroli+pojazd&#243;w+dobiegniew&amp;gs_l=psy-ab.3..0.378655.383705.0.384427.22.16.0.6.6.0.126.1420.5j9.14.0....0...1c.1.64.psy-ab..2.20.1440...0i22i30" TargetMode="External"/><Relationship Id="rId92" Type="http://schemas.openxmlformats.org/officeDocument/2006/relationships/hyperlink" Target="mailto:skp.jelenia.gora@pzm.pl" TargetMode="External"/><Relationship Id="rId93" Type="http://schemas.openxmlformats.org/officeDocument/2006/relationships/hyperlink" Target="https://www.google.com/search?ei=r-OGX__wH4qdrgSLx7pY&amp;q=stacja%20kontroli%20pojazd&#243;w%20stare%20kurowo&amp;oq=stacja+kontroli+pojazd&#243;w+stare+kurowo&amp;gs_lcp=CgZwc3ktYWIQAzICCAA6BwgAEEcQsAM6BggAEBYQHjoECAAQQ1DmlCpY9rsqYL7AKmgBcAB4AIABmgGIAaATkgEEMjEuNZgBAKABAaoBB" TargetMode="External"/><Relationship Id="rId94" Type="http://schemas.openxmlformats.org/officeDocument/2006/relationships/hyperlink" Target="http://www.mototir.pl/" TargetMode="External"/><Relationship Id="rId95" Type="http://schemas.openxmlformats.org/officeDocument/2006/relationships/hyperlink" Target="mailto:skp.zielona.gora@pzm.pl" TargetMode="External"/><Relationship Id="rId96" Type="http://schemas.openxmlformats.org/officeDocument/2006/relationships/hyperlink" Target="mailto:info@maszonski.com" TargetMode="External"/><Relationship Id="rId97" Type="http://schemas.openxmlformats.org/officeDocument/2006/relationships/hyperlink" Target="mailto:krosno@masa.zg.pl" TargetMode="External"/><Relationship Id="rId98" Type="http://schemas.openxmlformats.org/officeDocument/2006/relationships/hyperlink" Target="mailto:skp-koscicki@mailplus.pl" TargetMode="External"/><Relationship Id="rId99" Type="http://schemas.openxmlformats.org/officeDocument/2006/relationships/hyperlink" Target="mailto:pks@pks.zary.pl" TargetMode="External"/><Relationship Id="rId100" Type="http://schemas.openxmlformats.org/officeDocument/2006/relationships/hyperlink" Target="mailto:falkotrans@gmail.com" TargetMode="External"/><Relationship Id="rId101" Type="http://schemas.openxmlformats.org/officeDocument/2006/relationships/hyperlink" Target="mailto:smiejan.s@wp.pl" TargetMode="External"/><Relationship Id="rId102" Type="http://schemas.openxmlformats.org/officeDocument/2006/relationships/hyperlink" Target="mailto:inox@aluvoigt.com" TargetMode="External"/><Relationship Id="rId103" Type="http://schemas.openxmlformats.org/officeDocument/2006/relationships/hyperlink" Target="mailto:zstlubsko@gmail.com" TargetMode="External"/><Relationship Id="rId104" Type="http://schemas.openxmlformats.org/officeDocument/2006/relationships/hyperlink" Target="mailto:j.tech@o2.pl" TargetMode="External"/><Relationship Id="rId105" Type="http://schemas.openxmlformats.org/officeDocument/2006/relationships/hyperlink" Target="mailto:falkotrans@gmail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87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D9" activeCellId="0" sqref="D9"/>
    </sheetView>
  </sheetViews>
  <sheetFormatPr defaultRowHeight="15.75" zeroHeight="false" outlineLevelRow="0" outlineLevelCol="0"/>
  <cols>
    <col collapsed="false" customWidth="true" hidden="false" outlineLevel="0" max="1" min="1" style="0" width="54.4"/>
    <col collapsed="false" customWidth="true" hidden="false" outlineLevel="0" max="2" min="2" style="0" width="62.81"/>
    <col collapsed="false" customWidth="true" hidden="false" outlineLevel="0" max="3" min="3" style="0" width="20.45"/>
    <col collapsed="false" customWidth="true" hidden="false" outlineLevel="0" max="4" min="4" style="0" width="16.46"/>
    <col collapsed="false" customWidth="true" hidden="false" outlineLevel="0" max="5" min="5" style="0" width="26.85"/>
    <col collapsed="false" customWidth="true" hidden="false" outlineLevel="0" max="6" min="6" style="0" width="19.71"/>
    <col collapsed="false" customWidth="true" hidden="false" outlineLevel="0" max="7" min="7" style="0" width="32.57"/>
    <col collapsed="false" customWidth="true" hidden="false" outlineLevel="0" max="8" min="8" style="0" width="23.01"/>
    <col collapsed="false" customWidth="true" hidden="false" outlineLevel="0" max="1025" min="9" style="0" width="14.44"/>
  </cols>
  <sheetData>
    <row r="1" customFormat="false" ht="15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15.75" hidden="false" customHeight="true" outlineLevel="0" collapsed="false">
      <c r="A2" s="2" t="s">
        <v>1</v>
      </c>
      <c r="B2" s="2"/>
      <c r="C2" s="2"/>
      <c r="D2" s="2"/>
      <c r="E2" s="2"/>
      <c r="F2" s="2"/>
      <c r="G2" s="2"/>
    </row>
    <row r="3" customFormat="false" ht="15.75" hidden="false" customHeight="true" outlineLevel="0" collapsed="false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customFormat="false" ht="12.8" hidden="false" customHeight="false" outlineLevel="0" collapsed="false">
      <c r="A4" s="5" t="s">
        <v>9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</row>
    <row r="5" customFormat="false" ht="12.8" hidden="false" customHeight="false" outlineLevel="0" collapsed="false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</row>
    <row r="6" customFormat="false" ht="12.8" hidden="false" customHeight="false" outlineLevel="0" collapsed="false">
      <c r="A6" s="5" t="s">
        <v>23</v>
      </c>
      <c r="B6" s="5" t="s">
        <v>24</v>
      </c>
      <c r="C6" s="5" t="s">
        <v>25</v>
      </c>
      <c r="D6" s="5" t="s">
        <v>26</v>
      </c>
      <c r="E6" s="5" t="s">
        <v>27</v>
      </c>
      <c r="F6" s="5" t="s">
        <v>28</v>
      </c>
      <c r="G6" s="5" t="s">
        <v>15</v>
      </c>
    </row>
    <row r="7" customFormat="false" ht="12.8" hidden="false" customHeight="false" outlineLevel="0" collapsed="false">
      <c r="A7" s="5" t="s">
        <v>29</v>
      </c>
      <c r="B7" s="5" t="s">
        <v>30</v>
      </c>
      <c r="C7" s="5" t="s">
        <v>31</v>
      </c>
      <c r="D7" s="5" t="s">
        <v>32</v>
      </c>
      <c r="E7" s="5" t="s">
        <v>20</v>
      </c>
      <c r="F7" s="5" t="n">
        <v>683869612</v>
      </c>
      <c r="G7" s="5" t="s">
        <v>33</v>
      </c>
    </row>
    <row r="8" customFormat="false" ht="15" hidden="false" customHeight="false" outlineLevel="0" collapsed="false">
      <c r="A8" s="6"/>
      <c r="B8" s="6"/>
      <c r="C8" s="7"/>
      <c r="D8" s="7"/>
      <c r="E8" s="7"/>
      <c r="F8" s="7"/>
      <c r="G8" s="7"/>
    </row>
    <row r="9" customFormat="false" ht="15" hidden="false" customHeight="false" outlineLevel="0" collapsed="false">
      <c r="A9" s="6"/>
      <c r="B9" s="6"/>
      <c r="C9" s="7"/>
      <c r="D9" s="7"/>
      <c r="E9" s="7"/>
      <c r="F9" s="7"/>
      <c r="G9" s="7"/>
    </row>
    <row r="10" customFormat="false" ht="15" hidden="false" customHeight="false" outlineLevel="0" collapsed="false">
      <c r="A10" s="6"/>
      <c r="B10" s="6"/>
      <c r="C10" s="7"/>
      <c r="D10" s="7"/>
      <c r="E10" s="7"/>
      <c r="F10" s="7"/>
      <c r="G10" s="7"/>
    </row>
    <row r="11" customFormat="false" ht="15" hidden="false" customHeight="false" outlineLevel="0" collapsed="false">
      <c r="A11" s="6"/>
      <c r="B11" s="6"/>
      <c r="C11" s="7"/>
      <c r="D11" s="7"/>
      <c r="E11" s="7"/>
      <c r="F11" s="7"/>
      <c r="G11" s="7"/>
    </row>
    <row r="12" customFormat="false" ht="15" hidden="false" customHeight="false" outlineLevel="0" collapsed="false">
      <c r="A12" s="6"/>
      <c r="B12" s="6"/>
      <c r="C12" s="7"/>
      <c r="D12" s="7"/>
      <c r="E12" s="7"/>
      <c r="F12" s="7"/>
      <c r="G12" s="7"/>
    </row>
    <row r="13" customFormat="false" ht="15" hidden="false" customHeight="false" outlineLevel="0" collapsed="false">
      <c r="A13" s="6"/>
      <c r="B13" s="6"/>
      <c r="C13" s="7"/>
      <c r="D13" s="7"/>
      <c r="E13" s="7"/>
      <c r="F13" s="7"/>
      <c r="G13" s="7"/>
    </row>
    <row r="14" customFormat="false" ht="15" hidden="false" customHeight="false" outlineLevel="0" collapsed="false">
      <c r="A14" s="6"/>
      <c r="B14" s="6"/>
      <c r="C14" s="7"/>
      <c r="D14" s="7"/>
      <c r="E14" s="7"/>
      <c r="F14" s="7"/>
      <c r="G14" s="7"/>
    </row>
    <row r="15" customFormat="false" ht="15" hidden="false" customHeight="false" outlineLevel="0" collapsed="false">
      <c r="A15" s="6"/>
      <c r="B15" s="6"/>
      <c r="C15" s="7"/>
      <c r="D15" s="7"/>
      <c r="E15" s="7"/>
      <c r="F15" s="7"/>
      <c r="G15" s="7"/>
    </row>
    <row r="16" customFormat="false" ht="15" hidden="false" customHeight="false" outlineLevel="0" collapsed="false">
      <c r="A16" s="6"/>
      <c r="B16" s="6"/>
      <c r="C16" s="7"/>
      <c r="D16" s="7"/>
      <c r="E16" s="7"/>
      <c r="F16" s="7"/>
      <c r="G16" s="7"/>
    </row>
    <row r="17" customFormat="false" ht="15" hidden="false" customHeight="false" outlineLevel="0" collapsed="false">
      <c r="A17" s="6"/>
      <c r="B17" s="6"/>
      <c r="C17" s="7"/>
      <c r="D17" s="7"/>
      <c r="E17" s="7"/>
      <c r="F17" s="7"/>
      <c r="G17" s="7"/>
    </row>
    <row r="18" customFormat="false" ht="15" hidden="false" customHeight="false" outlineLevel="0" collapsed="false">
      <c r="A18" s="6"/>
      <c r="B18" s="6"/>
      <c r="C18" s="7"/>
      <c r="D18" s="7"/>
      <c r="E18" s="7"/>
      <c r="F18" s="7"/>
      <c r="G18" s="7"/>
    </row>
    <row r="19" customFormat="false" ht="15" hidden="false" customHeight="false" outlineLevel="0" collapsed="false">
      <c r="A19" s="6"/>
      <c r="B19" s="6"/>
      <c r="C19" s="7"/>
      <c r="D19" s="7"/>
      <c r="E19" s="7"/>
      <c r="F19" s="7"/>
      <c r="G19" s="7"/>
    </row>
    <row r="20" customFormat="false" ht="15" hidden="false" customHeight="false" outlineLevel="0" collapsed="false">
      <c r="A20" s="6"/>
      <c r="B20" s="6"/>
      <c r="C20" s="7"/>
      <c r="D20" s="7"/>
      <c r="E20" s="7"/>
      <c r="F20" s="7"/>
      <c r="G20" s="7"/>
    </row>
    <row r="21" customFormat="false" ht="15" hidden="false" customHeight="false" outlineLevel="0" collapsed="false">
      <c r="A21" s="6"/>
      <c r="B21" s="6"/>
      <c r="C21" s="7"/>
      <c r="D21" s="7"/>
      <c r="E21" s="7"/>
      <c r="F21" s="7"/>
      <c r="G21" s="7"/>
    </row>
    <row r="22" customFormat="false" ht="15" hidden="false" customHeight="false" outlineLevel="0" collapsed="false">
      <c r="A22" s="6"/>
      <c r="B22" s="6"/>
      <c r="C22" s="7"/>
      <c r="D22" s="7"/>
      <c r="E22" s="7"/>
      <c r="F22" s="7"/>
      <c r="G22" s="7"/>
    </row>
    <row r="23" customFormat="false" ht="15" hidden="false" customHeight="false" outlineLevel="0" collapsed="false">
      <c r="A23" s="6"/>
      <c r="B23" s="6"/>
      <c r="C23" s="7"/>
      <c r="D23" s="7"/>
      <c r="E23" s="7"/>
      <c r="F23" s="7"/>
      <c r="G23" s="7"/>
    </row>
    <row r="24" customFormat="false" ht="15" hidden="false" customHeight="false" outlineLevel="0" collapsed="false">
      <c r="A24" s="6"/>
      <c r="B24" s="6"/>
      <c r="C24" s="7"/>
      <c r="D24" s="7"/>
      <c r="E24" s="7"/>
      <c r="F24" s="7"/>
      <c r="G24" s="7"/>
    </row>
    <row r="25" customFormat="false" ht="15" hidden="false" customHeight="false" outlineLevel="0" collapsed="false">
      <c r="A25" s="6"/>
      <c r="B25" s="6"/>
      <c r="C25" s="7"/>
      <c r="D25" s="7"/>
      <c r="E25" s="7"/>
      <c r="F25" s="7"/>
      <c r="G25" s="7"/>
    </row>
    <row r="26" customFormat="false" ht="15" hidden="false" customHeight="false" outlineLevel="0" collapsed="false">
      <c r="A26" s="6"/>
      <c r="B26" s="6"/>
      <c r="C26" s="7"/>
      <c r="D26" s="7"/>
      <c r="E26" s="7"/>
      <c r="F26" s="7"/>
      <c r="G26" s="7"/>
    </row>
    <row r="27" customFormat="false" ht="15" hidden="false" customHeight="false" outlineLevel="0" collapsed="false">
      <c r="A27" s="6"/>
      <c r="B27" s="6"/>
      <c r="C27" s="7"/>
      <c r="D27" s="7"/>
      <c r="E27" s="7"/>
      <c r="F27" s="7"/>
      <c r="G27" s="7"/>
    </row>
    <row r="28" customFormat="false" ht="15" hidden="false" customHeight="false" outlineLevel="0" collapsed="false">
      <c r="A28" s="6"/>
      <c r="B28" s="6"/>
      <c r="C28" s="7"/>
      <c r="D28" s="7"/>
      <c r="E28" s="7"/>
      <c r="F28" s="7"/>
      <c r="G28" s="7"/>
    </row>
    <row r="29" customFormat="false" ht="15" hidden="false" customHeight="false" outlineLevel="0" collapsed="false">
      <c r="A29" s="6"/>
      <c r="B29" s="6"/>
      <c r="C29" s="7"/>
      <c r="D29" s="7"/>
      <c r="E29" s="7"/>
      <c r="F29" s="7"/>
      <c r="G29" s="7"/>
    </row>
    <row r="30" customFormat="false" ht="15" hidden="false" customHeight="false" outlineLevel="0" collapsed="false">
      <c r="A30" s="6"/>
      <c r="B30" s="6"/>
      <c r="C30" s="7"/>
      <c r="D30" s="7"/>
      <c r="E30" s="7"/>
      <c r="F30" s="7"/>
      <c r="G30" s="7"/>
    </row>
    <row r="31" customFormat="false" ht="15" hidden="false" customHeight="false" outlineLevel="0" collapsed="false">
      <c r="A31" s="6"/>
      <c r="B31" s="6"/>
      <c r="C31" s="7"/>
      <c r="D31" s="7"/>
      <c r="E31" s="7"/>
      <c r="F31" s="7"/>
      <c r="G31" s="7"/>
    </row>
    <row r="32" customFormat="false" ht="15" hidden="false" customHeight="false" outlineLevel="0" collapsed="false">
      <c r="A32" s="6"/>
      <c r="B32" s="6"/>
      <c r="C32" s="7"/>
      <c r="D32" s="7"/>
      <c r="E32" s="7"/>
      <c r="F32" s="7"/>
      <c r="G32" s="7"/>
    </row>
    <row r="33" customFormat="false" ht="15" hidden="false" customHeight="false" outlineLevel="0" collapsed="false">
      <c r="A33" s="6"/>
      <c r="B33" s="6"/>
      <c r="C33" s="7"/>
      <c r="D33" s="7"/>
      <c r="E33" s="7"/>
      <c r="F33" s="7"/>
      <c r="G33" s="7"/>
    </row>
    <row r="34" customFormat="false" ht="15" hidden="false" customHeight="false" outlineLevel="0" collapsed="false">
      <c r="A34" s="6"/>
      <c r="B34" s="6"/>
      <c r="C34" s="7"/>
      <c r="D34" s="7"/>
      <c r="E34" s="7"/>
      <c r="F34" s="7"/>
      <c r="G34" s="7"/>
    </row>
    <row r="35" customFormat="false" ht="15" hidden="false" customHeight="false" outlineLevel="0" collapsed="false">
      <c r="A35" s="6"/>
      <c r="B35" s="6"/>
      <c r="C35" s="7"/>
      <c r="D35" s="7"/>
      <c r="E35" s="7"/>
      <c r="F35" s="7"/>
      <c r="G35" s="7"/>
    </row>
    <row r="36" customFormat="false" ht="15" hidden="false" customHeight="false" outlineLevel="0" collapsed="false">
      <c r="A36" s="6"/>
      <c r="B36" s="6"/>
      <c r="C36" s="7"/>
      <c r="D36" s="7"/>
      <c r="E36" s="7"/>
      <c r="F36" s="7"/>
      <c r="G36" s="7"/>
    </row>
    <row r="37" customFormat="false" ht="15" hidden="false" customHeight="false" outlineLevel="0" collapsed="false">
      <c r="A37" s="6"/>
      <c r="B37" s="6"/>
      <c r="C37" s="7"/>
      <c r="D37" s="7"/>
      <c r="E37" s="7"/>
      <c r="F37" s="7"/>
      <c r="G37" s="7"/>
    </row>
    <row r="38" customFormat="false" ht="15" hidden="false" customHeight="false" outlineLevel="0" collapsed="false">
      <c r="A38" s="6"/>
      <c r="B38" s="6"/>
      <c r="C38" s="7"/>
      <c r="D38" s="7"/>
      <c r="E38" s="7"/>
      <c r="F38" s="7"/>
      <c r="G38" s="7"/>
    </row>
    <row r="39" customFormat="false" ht="15" hidden="false" customHeight="false" outlineLevel="0" collapsed="false">
      <c r="A39" s="6"/>
      <c r="B39" s="6"/>
      <c r="C39" s="7"/>
      <c r="D39" s="7"/>
      <c r="E39" s="7"/>
      <c r="F39" s="7"/>
      <c r="G39" s="7"/>
    </row>
    <row r="40" customFormat="false" ht="15" hidden="false" customHeight="false" outlineLevel="0" collapsed="false">
      <c r="A40" s="6"/>
      <c r="B40" s="6"/>
      <c r="C40" s="7"/>
      <c r="D40" s="7"/>
      <c r="E40" s="7"/>
      <c r="F40" s="7"/>
      <c r="G40" s="7"/>
    </row>
    <row r="41" customFormat="false" ht="15" hidden="false" customHeight="false" outlineLevel="0" collapsed="false">
      <c r="A41" s="6"/>
      <c r="B41" s="6"/>
      <c r="C41" s="7"/>
      <c r="D41" s="7"/>
      <c r="E41" s="7"/>
      <c r="F41" s="7"/>
      <c r="G41" s="7"/>
    </row>
    <row r="42" customFormat="false" ht="15" hidden="false" customHeight="false" outlineLevel="0" collapsed="false">
      <c r="A42" s="6"/>
      <c r="B42" s="6"/>
      <c r="C42" s="7"/>
      <c r="D42" s="7"/>
      <c r="E42" s="7"/>
      <c r="F42" s="7"/>
      <c r="G42" s="7"/>
    </row>
    <row r="43" customFormat="false" ht="15" hidden="false" customHeight="false" outlineLevel="0" collapsed="false">
      <c r="A43" s="6"/>
      <c r="B43" s="6"/>
      <c r="C43" s="7"/>
      <c r="D43" s="7"/>
      <c r="E43" s="7"/>
      <c r="F43" s="7"/>
      <c r="G43" s="7"/>
    </row>
    <row r="44" customFormat="false" ht="15" hidden="false" customHeight="false" outlineLevel="0" collapsed="false">
      <c r="A44" s="6"/>
      <c r="B44" s="6"/>
      <c r="C44" s="7"/>
      <c r="D44" s="7"/>
      <c r="E44" s="7"/>
      <c r="F44" s="7"/>
      <c r="G44" s="7"/>
    </row>
    <row r="45" customFormat="false" ht="15" hidden="false" customHeight="false" outlineLevel="0" collapsed="false">
      <c r="A45" s="6"/>
      <c r="B45" s="6"/>
      <c r="C45" s="7"/>
      <c r="D45" s="7"/>
      <c r="E45" s="7"/>
      <c r="F45" s="7"/>
      <c r="G45" s="7"/>
    </row>
    <row r="46" customFormat="false" ht="15" hidden="false" customHeight="false" outlineLevel="0" collapsed="false">
      <c r="A46" s="6"/>
      <c r="B46" s="6"/>
      <c r="C46" s="7"/>
      <c r="D46" s="7"/>
      <c r="E46" s="7"/>
      <c r="F46" s="7"/>
      <c r="G46" s="7"/>
    </row>
    <row r="47" customFormat="false" ht="15" hidden="false" customHeight="false" outlineLevel="0" collapsed="false">
      <c r="A47" s="6"/>
      <c r="B47" s="6"/>
      <c r="C47" s="7"/>
      <c r="D47" s="7"/>
      <c r="E47" s="7"/>
      <c r="F47" s="7"/>
      <c r="G47" s="7"/>
    </row>
    <row r="48" customFormat="false" ht="15" hidden="false" customHeight="false" outlineLevel="0" collapsed="false">
      <c r="A48" s="6"/>
      <c r="B48" s="6"/>
      <c r="C48" s="7"/>
      <c r="D48" s="7"/>
      <c r="E48" s="7"/>
      <c r="F48" s="7"/>
      <c r="G48" s="7"/>
    </row>
    <row r="49" customFormat="false" ht="15" hidden="false" customHeight="false" outlineLevel="0" collapsed="false">
      <c r="A49" s="6"/>
      <c r="B49" s="6"/>
      <c r="C49" s="7"/>
      <c r="D49" s="7"/>
      <c r="E49" s="7"/>
      <c r="F49" s="7"/>
      <c r="G49" s="7"/>
    </row>
    <row r="50" customFormat="false" ht="15" hidden="false" customHeight="false" outlineLevel="0" collapsed="false">
      <c r="A50" s="6"/>
      <c r="B50" s="6"/>
      <c r="C50" s="7"/>
      <c r="D50" s="7"/>
      <c r="E50" s="7"/>
      <c r="F50" s="7"/>
      <c r="G50" s="7"/>
    </row>
    <row r="51" customFormat="false" ht="15" hidden="false" customHeight="false" outlineLevel="0" collapsed="false">
      <c r="A51" s="6"/>
      <c r="B51" s="6"/>
      <c r="C51" s="7"/>
      <c r="D51" s="7"/>
      <c r="E51" s="7"/>
      <c r="F51" s="7"/>
      <c r="G51" s="7"/>
    </row>
    <row r="52" customFormat="false" ht="15" hidden="false" customHeight="false" outlineLevel="0" collapsed="false">
      <c r="A52" s="6"/>
      <c r="B52" s="6"/>
      <c r="C52" s="7"/>
      <c r="D52" s="7"/>
      <c r="E52" s="7"/>
      <c r="F52" s="7"/>
      <c r="G52" s="7"/>
    </row>
    <row r="53" customFormat="false" ht="15" hidden="false" customHeight="false" outlineLevel="0" collapsed="false">
      <c r="A53" s="6"/>
      <c r="B53" s="6"/>
      <c r="C53" s="7"/>
      <c r="D53" s="7"/>
      <c r="E53" s="7"/>
      <c r="F53" s="7"/>
      <c r="G53" s="7"/>
    </row>
    <row r="54" customFormat="false" ht="15" hidden="false" customHeight="false" outlineLevel="0" collapsed="false">
      <c r="A54" s="6"/>
      <c r="B54" s="6"/>
      <c r="C54" s="7"/>
      <c r="D54" s="7"/>
      <c r="E54" s="7"/>
      <c r="F54" s="7"/>
      <c r="G54" s="7"/>
    </row>
    <row r="55" customFormat="false" ht="15" hidden="false" customHeight="false" outlineLevel="0" collapsed="false">
      <c r="A55" s="6"/>
      <c r="B55" s="6"/>
      <c r="C55" s="7"/>
      <c r="D55" s="7"/>
      <c r="E55" s="7"/>
      <c r="F55" s="7"/>
      <c r="G55" s="7"/>
    </row>
    <row r="56" customFormat="false" ht="15" hidden="false" customHeight="false" outlineLevel="0" collapsed="false">
      <c r="A56" s="6"/>
      <c r="B56" s="6"/>
      <c r="C56" s="7"/>
      <c r="D56" s="7"/>
      <c r="E56" s="7"/>
      <c r="F56" s="7"/>
      <c r="G56" s="7"/>
    </row>
    <row r="57" customFormat="false" ht="15" hidden="false" customHeight="false" outlineLevel="0" collapsed="false">
      <c r="A57" s="6"/>
      <c r="B57" s="6"/>
      <c r="C57" s="7"/>
      <c r="D57" s="7"/>
      <c r="E57" s="7"/>
      <c r="F57" s="7"/>
      <c r="G57" s="7"/>
    </row>
    <row r="58" customFormat="false" ht="15" hidden="false" customHeight="false" outlineLevel="0" collapsed="false">
      <c r="A58" s="6"/>
      <c r="B58" s="6"/>
      <c r="C58" s="7"/>
      <c r="D58" s="7"/>
      <c r="E58" s="8"/>
      <c r="F58" s="7"/>
      <c r="G58" s="7"/>
    </row>
    <row r="59" customFormat="false" ht="15" hidden="false" customHeight="false" outlineLevel="0" collapsed="false">
      <c r="A59" s="6"/>
      <c r="B59" s="6"/>
      <c r="C59" s="7"/>
      <c r="D59" s="7"/>
      <c r="E59" s="7"/>
      <c r="F59" s="7"/>
      <c r="G59" s="7"/>
    </row>
    <row r="60" customFormat="false" ht="15" hidden="false" customHeight="false" outlineLevel="0" collapsed="false">
      <c r="A60" s="6"/>
      <c r="B60" s="6"/>
      <c r="C60" s="7"/>
      <c r="D60" s="7"/>
      <c r="E60" s="7"/>
      <c r="F60" s="7"/>
      <c r="G60" s="7"/>
    </row>
    <row r="61" customFormat="false" ht="15" hidden="false" customHeight="false" outlineLevel="0" collapsed="false">
      <c r="A61" s="6"/>
      <c r="B61" s="6"/>
      <c r="C61" s="7"/>
      <c r="D61" s="7"/>
      <c r="E61" s="7"/>
      <c r="F61" s="7"/>
      <c r="G61" s="7"/>
    </row>
    <row r="62" customFormat="false" ht="15" hidden="false" customHeight="false" outlineLevel="0" collapsed="false">
      <c r="A62" s="6"/>
      <c r="B62" s="6"/>
      <c r="C62" s="7"/>
      <c r="D62" s="7"/>
      <c r="E62" s="7"/>
      <c r="F62" s="7"/>
      <c r="G62" s="7"/>
    </row>
    <row r="63" customFormat="false" ht="15" hidden="false" customHeight="false" outlineLevel="0" collapsed="false">
      <c r="A63" s="6"/>
      <c r="B63" s="6"/>
      <c r="C63" s="7"/>
      <c r="D63" s="7"/>
      <c r="E63" s="7"/>
      <c r="F63" s="7"/>
      <c r="G63" s="7"/>
    </row>
    <row r="64" customFormat="false" ht="15" hidden="false" customHeight="false" outlineLevel="0" collapsed="false">
      <c r="A64" s="6"/>
      <c r="B64" s="6"/>
      <c r="C64" s="7"/>
      <c r="D64" s="7"/>
      <c r="E64" s="7"/>
      <c r="F64" s="7"/>
      <c r="G64" s="7"/>
    </row>
    <row r="65" customFormat="false" ht="15" hidden="false" customHeight="false" outlineLevel="0" collapsed="false">
      <c r="A65" s="6"/>
      <c r="B65" s="6"/>
      <c r="C65" s="7"/>
      <c r="D65" s="7"/>
      <c r="E65" s="7"/>
      <c r="F65" s="7"/>
      <c r="G65" s="7"/>
    </row>
    <row r="66" customFormat="false" ht="15" hidden="false" customHeight="false" outlineLevel="0" collapsed="false">
      <c r="A66" s="6"/>
      <c r="B66" s="6"/>
      <c r="C66" s="7"/>
      <c r="D66" s="7"/>
      <c r="E66" s="7"/>
      <c r="F66" s="7"/>
      <c r="G66" s="7"/>
    </row>
    <row r="67" customFormat="false" ht="15" hidden="false" customHeight="false" outlineLevel="0" collapsed="false">
      <c r="A67" s="6"/>
      <c r="B67" s="6"/>
      <c r="C67" s="7"/>
      <c r="D67" s="7"/>
      <c r="E67" s="7"/>
      <c r="F67" s="7"/>
      <c r="G67" s="7"/>
    </row>
    <row r="68" customFormat="false" ht="15" hidden="false" customHeight="false" outlineLevel="0" collapsed="false">
      <c r="A68" s="6"/>
      <c r="B68" s="6"/>
      <c r="C68" s="7"/>
      <c r="D68" s="7"/>
      <c r="E68" s="7"/>
      <c r="F68" s="7"/>
      <c r="G68" s="7"/>
    </row>
    <row r="69" customFormat="false" ht="15" hidden="false" customHeight="false" outlineLevel="0" collapsed="false">
      <c r="A69" s="6"/>
      <c r="B69" s="6"/>
      <c r="C69" s="7"/>
      <c r="D69" s="7"/>
      <c r="E69" s="7"/>
      <c r="F69" s="7"/>
      <c r="G69" s="7"/>
    </row>
    <row r="70" customFormat="false" ht="15" hidden="false" customHeight="false" outlineLevel="0" collapsed="false">
      <c r="A70" s="6"/>
      <c r="B70" s="6"/>
      <c r="C70" s="7"/>
      <c r="D70" s="7"/>
      <c r="E70" s="7"/>
      <c r="F70" s="7"/>
      <c r="G70" s="7"/>
    </row>
    <row r="71" customFormat="false" ht="15" hidden="false" customHeight="false" outlineLevel="0" collapsed="false">
      <c r="A71" s="6"/>
      <c r="B71" s="6"/>
      <c r="C71" s="7"/>
      <c r="D71" s="7"/>
      <c r="E71" s="7"/>
      <c r="F71" s="7"/>
      <c r="G71" s="7"/>
    </row>
    <row r="72" customFormat="false" ht="15" hidden="false" customHeight="false" outlineLevel="0" collapsed="false">
      <c r="A72" s="6"/>
      <c r="B72" s="6"/>
      <c r="C72" s="7"/>
      <c r="D72" s="7"/>
      <c r="E72" s="7"/>
      <c r="F72" s="7"/>
      <c r="G72" s="7"/>
    </row>
    <row r="73" customFormat="false" ht="15" hidden="false" customHeight="false" outlineLevel="0" collapsed="false">
      <c r="A73" s="6"/>
      <c r="B73" s="6"/>
      <c r="C73" s="7"/>
      <c r="D73" s="7"/>
      <c r="E73" s="7"/>
      <c r="F73" s="7"/>
      <c r="G73" s="7"/>
    </row>
    <row r="74" customFormat="false" ht="15" hidden="false" customHeight="false" outlineLevel="0" collapsed="false">
      <c r="A74" s="6"/>
      <c r="B74" s="6"/>
      <c r="C74" s="7"/>
      <c r="D74" s="7"/>
      <c r="E74" s="7"/>
      <c r="F74" s="7"/>
      <c r="G74" s="7"/>
    </row>
    <row r="75" customFormat="false" ht="15" hidden="false" customHeight="false" outlineLevel="0" collapsed="false">
      <c r="A75" s="6"/>
      <c r="B75" s="6"/>
      <c r="C75" s="7"/>
      <c r="D75" s="7"/>
      <c r="E75" s="8"/>
      <c r="F75" s="7"/>
      <c r="G75" s="7"/>
    </row>
    <row r="76" customFormat="false" ht="15" hidden="false" customHeight="false" outlineLevel="0" collapsed="false">
      <c r="A76" s="6"/>
      <c r="B76" s="6"/>
      <c r="C76" s="7"/>
      <c r="D76" s="7"/>
      <c r="E76" s="7"/>
      <c r="F76" s="7"/>
      <c r="G76" s="7"/>
    </row>
    <row r="77" customFormat="false" ht="15" hidden="false" customHeight="false" outlineLevel="0" collapsed="false">
      <c r="A77" s="6"/>
      <c r="B77" s="6"/>
      <c r="C77" s="7"/>
      <c r="D77" s="7"/>
      <c r="E77" s="7"/>
      <c r="F77" s="7"/>
      <c r="G77" s="7"/>
    </row>
    <row r="78" customFormat="false" ht="15" hidden="false" customHeight="false" outlineLevel="0" collapsed="false">
      <c r="A78" s="6"/>
      <c r="B78" s="6"/>
      <c r="C78" s="7"/>
      <c r="D78" s="7"/>
      <c r="E78" s="7"/>
      <c r="F78" s="7"/>
      <c r="G78" s="7"/>
    </row>
    <row r="79" customFormat="false" ht="15" hidden="false" customHeight="false" outlineLevel="0" collapsed="false">
      <c r="A79" s="6"/>
      <c r="B79" s="6"/>
      <c r="C79" s="7"/>
      <c r="D79" s="7"/>
      <c r="E79" s="7"/>
      <c r="F79" s="7"/>
      <c r="G79" s="7"/>
    </row>
    <row r="80" customFormat="false" ht="15" hidden="false" customHeight="false" outlineLevel="0" collapsed="false">
      <c r="A80" s="6"/>
      <c r="B80" s="6"/>
      <c r="C80" s="7"/>
      <c r="D80" s="7"/>
      <c r="E80" s="7"/>
      <c r="F80" s="7"/>
      <c r="G80" s="7"/>
    </row>
    <row r="81" customFormat="false" ht="15" hidden="false" customHeight="false" outlineLevel="0" collapsed="false">
      <c r="A81" s="6"/>
      <c r="B81" s="6"/>
      <c r="C81" s="7"/>
      <c r="D81" s="7"/>
      <c r="E81" s="7"/>
      <c r="F81" s="7"/>
      <c r="G81" s="7"/>
    </row>
    <row r="82" customFormat="false" ht="15" hidden="false" customHeight="false" outlineLevel="0" collapsed="false">
      <c r="A82" s="6"/>
      <c r="B82" s="6"/>
      <c r="C82" s="7"/>
      <c r="D82" s="7"/>
      <c r="E82" s="7"/>
      <c r="F82" s="7"/>
      <c r="G82" s="7"/>
    </row>
    <row r="83" customFormat="false" ht="15" hidden="false" customHeight="false" outlineLevel="0" collapsed="false">
      <c r="A83" s="6"/>
      <c r="B83" s="6"/>
      <c r="C83" s="7"/>
      <c r="D83" s="7"/>
      <c r="E83" s="7"/>
      <c r="F83" s="7"/>
      <c r="G83" s="7"/>
    </row>
    <row r="84" customFormat="false" ht="15" hidden="false" customHeight="false" outlineLevel="0" collapsed="false">
      <c r="A84" s="6"/>
      <c r="B84" s="6"/>
      <c r="C84" s="7"/>
      <c r="D84" s="7"/>
      <c r="E84" s="7"/>
      <c r="F84" s="7"/>
      <c r="G84" s="7"/>
    </row>
    <row r="85" customFormat="false" ht="15" hidden="false" customHeight="false" outlineLevel="0" collapsed="false">
      <c r="A85" s="6"/>
      <c r="B85" s="6"/>
      <c r="C85" s="7"/>
      <c r="D85" s="7"/>
      <c r="E85" s="7"/>
      <c r="F85" s="7"/>
      <c r="G85" s="7"/>
    </row>
    <row r="86" customFormat="false" ht="15" hidden="false" customHeight="false" outlineLevel="0" collapsed="false">
      <c r="A86" s="6"/>
      <c r="B86" s="6"/>
      <c r="C86" s="7"/>
      <c r="D86" s="7"/>
      <c r="E86" s="7"/>
      <c r="F86" s="7"/>
      <c r="G86" s="7"/>
    </row>
    <row r="87" customFormat="false" ht="15" hidden="false" customHeight="false" outlineLevel="0" collapsed="false">
      <c r="A87" s="6"/>
      <c r="B87" s="6"/>
      <c r="C87" s="7"/>
      <c r="D87" s="7"/>
      <c r="E87" s="7"/>
      <c r="F87" s="7"/>
      <c r="G87" s="7"/>
    </row>
    <row r="88" customFormat="false" ht="15" hidden="false" customHeight="false" outlineLevel="0" collapsed="false">
      <c r="A88" s="6"/>
      <c r="B88" s="6"/>
      <c r="C88" s="7"/>
      <c r="D88" s="7"/>
      <c r="E88" s="7"/>
      <c r="F88" s="7"/>
      <c r="G88" s="7"/>
    </row>
    <row r="89" customFormat="false" ht="15" hidden="false" customHeight="false" outlineLevel="0" collapsed="false">
      <c r="A89" s="6"/>
      <c r="B89" s="6"/>
      <c r="C89" s="7"/>
      <c r="D89" s="7"/>
      <c r="E89" s="7"/>
      <c r="F89" s="7"/>
      <c r="G89" s="7"/>
    </row>
    <row r="90" customFormat="false" ht="15" hidden="false" customHeight="false" outlineLevel="0" collapsed="false">
      <c r="A90" s="6"/>
      <c r="B90" s="6"/>
      <c r="C90" s="7"/>
      <c r="D90" s="7"/>
      <c r="E90" s="7"/>
      <c r="F90" s="7"/>
      <c r="G90" s="7"/>
    </row>
    <row r="91" customFormat="false" ht="15" hidden="false" customHeight="false" outlineLevel="0" collapsed="false">
      <c r="A91" s="6"/>
      <c r="B91" s="6"/>
      <c r="C91" s="7"/>
      <c r="D91" s="7"/>
      <c r="E91" s="8"/>
      <c r="F91" s="7"/>
      <c r="G91" s="7"/>
    </row>
    <row r="92" customFormat="false" ht="15" hidden="false" customHeight="false" outlineLevel="0" collapsed="false">
      <c r="A92" s="6"/>
      <c r="B92" s="6"/>
      <c r="C92" s="7"/>
      <c r="D92" s="7"/>
      <c r="E92" s="7"/>
      <c r="F92" s="7"/>
      <c r="G92" s="7"/>
    </row>
    <row r="93" customFormat="false" ht="15" hidden="false" customHeight="false" outlineLevel="0" collapsed="false">
      <c r="A93" s="6"/>
      <c r="B93" s="6"/>
      <c r="C93" s="7"/>
      <c r="D93" s="7"/>
      <c r="E93" s="7"/>
      <c r="F93" s="7"/>
      <c r="G93" s="7"/>
    </row>
    <row r="94" customFormat="false" ht="15" hidden="false" customHeight="false" outlineLevel="0" collapsed="false">
      <c r="A94" s="6"/>
      <c r="B94" s="6"/>
      <c r="C94" s="7"/>
      <c r="D94" s="7"/>
      <c r="E94" s="7"/>
      <c r="F94" s="7"/>
      <c r="G94" s="7"/>
    </row>
    <row r="95" customFormat="false" ht="15" hidden="false" customHeight="false" outlineLevel="0" collapsed="false">
      <c r="A95" s="6"/>
      <c r="B95" s="6"/>
      <c r="C95" s="7"/>
      <c r="D95" s="7"/>
      <c r="E95" s="7"/>
      <c r="F95" s="7"/>
      <c r="G95" s="7"/>
    </row>
    <row r="96" customFormat="false" ht="15" hidden="false" customHeight="false" outlineLevel="0" collapsed="false">
      <c r="A96" s="6"/>
      <c r="B96" s="6"/>
      <c r="C96" s="7"/>
      <c r="D96" s="7"/>
      <c r="E96" s="7"/>
      <c r="F96" s="7"/>
      <c r="G96" s="7"/>
    </row>
    <row r="97" customFormat="false" ht="15" hidden="false" customHeight="false" outlineLevel="0" collapsed="false">
      <c r="A97" s="6"/>
      <c r="B97" s="6"/>
      <c r="C97" s="7"/>
      <c r="D97" s="7"/>
      <c r="E97" s="7"/>
      <c r="F97" s="7"/>
      <c r="G97" s="7"/>
    </row>
    <row r="98" customFormat="false" ht="15" hidden="false" customHeight="false" outlineLevel="0" collapsed="false">
      <c r="A98" s="6"/>
      <c r="B98" s="6"/>
      <c r="C98" s="7"/>
      <c r="D98" s="7"/>
      <c r="E98" s="7"/>
      <c r="F98" s="7"/>
      <c r="G98" s="7"/>
    </row>
    <row r="99" customFormat="false" ht="15" hidden="false" customHeight="false" outlineLevel="0" collapsed="false">
      <c r="A99" s="6"/>
      <c r="B99" s="6"/>
      <c r="C99" s="7"/>
      <c r="D99" s="7"/>
      <c r="E99" s="7"/>
      <c r="F99" s="7"/>
      <c r="G99" s="7"/>
    </row>
    <row r="100" customFormat="false" ht="15" hidden="false" customHeight="false" outlineLevel="0" collapsed="false">
      <c r="A100" s="6"/>
      <c r="B100" s="6"/>
      <c r="C100" s="7"/>
      <c r="D100" s="7"/>
      <c r="E100" s="7"/>
      <c r="F100" s="7"/>
      <c r="G100" s="7"/>
    </row>
    <row r="101" customFormat="false" ht="15" hidden="false" customHeight="false" outlineLevel="0" collapsed="false">
      <c r="A101" s="6"/>
      <c r="B101" s="6"/>
      <c r="C101" s="7"/>
      <c r="D101" s="7"/>
      <c r="E101" s="7"/>
      <c r="F101" s="7"/>
      <c r="G101" s="7"/>
    </row>
    <row r="102" customFormat="false" ht="15" hidden="false" customHeight="false" outlineLevel="0" collapsed="false">
      <c r="A102" s="6"/>
      <c r="B102" s="6"/>
      <c r="C102" s="7"/>
      <c r="D102" s="7"/>
      <c r="E102" s="7"/>
      <c r="F102" s="7"/>
      <c r="G102" s="7"/>
    </row>
    <row r="103" customFormat="false" ht="15" hidden="false" customHeight="false" outlineLevel="0" collapsed="false">
      <c r="A103" s="6"/>
      <c r="B103" s="6"/>
      <c r="C103" s="7"/>
      <c r="D103" s="7"/>
      <c r="E103" s="7"/>
      <c r="F103" s="7"/>
      <c r="G103" s="7"/>
    </row>
    <row r="104" customFormat="false" ht="15" hidden="false" customHeight="false" outlineLevel="0" collapsed="false">
      <c r="A104" s="6"/>
      <c r="B104" s="6"/>
      <c r="C104" s="7"/>
      <c r="D104" s="7"/>
      <c r="E104" s="7"/>
      <c r="F104" s="7"/>
      <c r="G104" s="7"/>
    </row>
    <row r="105" customFormat="false" ht="15" hidden="false" customHeight="false" outlineLevel="0" collapsed="false">
      <c r="A105" s="6"/>
      <c r="B105" s="6"/>
      <c r="C105" s="7"/>
      <c r="D105" s="7"/>
      <c r="E105" s="7"/>
      <c r="F105" s="7"/>
      <c r="G105" s="7"/>
    </row>
    <row r="106" customFormat="false" ht="15" hidden="false" customHeight="false" outlineLevel="0" collapsed="false">
      <c r="A106" s="6"/>
      <c r="B106" s="6"/>
      <c r="C106" s="7"/>
      <c r="D106" s="7"/>
      <c r="E106" s="7"/>
      <c r="F106" s="7"/>
      <c r="G106" s="7"/>
    </row>
    <row r="107" customFormat="false" ht="15" hidden="false" customHeight="false" outlineLevel="0" collapsed="false">
      <c r="A107" s="6"/>
      <c r="B107" s="6"/>
      <c r="C107" s="7"/>
      <c r="D107" s="7"/>
      <c r="E107" s="7"/>
      <c r="F107" s="7"/>
      <c r="G107" s="7"/>
    </row>
    <row r="108" customFormat="false" ht="15" hidden="false" customHeight="false" outlineLevel="0" collapsed="false">
      <c r="A108" s="6"/>
      <c r="B108" s="6"/>
      <c r="C108" s="7"/>
      <c r="D108" s="7"/>
      <c r="E108" s="7"/>
      <c r="F108" s="7"/>
      <c r="G108" s="7"/>
    </row>
    <row r="109" customFormat="false" ht="15" hidden="false" customHeight="false" outlineLevel="0" collapsed="false">
      <c r="A109" s="6"/>
      <c r="B109" s="6"/>
      <c r="C109" s="7"/>
      <c r="D109" s="7"/>
      <c r="E109" s="7"/>
      <c r="F109" s="7"/>
      <c r="G109" s="7"/>
    </row>
    <row r="110" customFormat="false" ht="15" hidden="false" customHeight="false" outlineLevel="0" collapsed="false">
      <c r="A110" s="6"/>
      <c r="B110" s="6"/>
      <c r="C110" s="7"/>
      <c r="D110" s="7"/>
      <c r="E110" s="7"/>
      <c r="F110" s="7"/>
      <c r="G110" s="7"/>
    </row>
    <row r="111" customFormat="false" ht="15" hidden="false" customHeight="false" outlineLevel="0" collapsed="false">
      <c r="A111" s="6"/>
      <c r="B111" s="6"/>
      <c r="C111" s="7"/>
      <c r="D111" s="7"/>
      <c r="E111" s="7"/>
      <c r="F111" s="7"/>
      <c r="G111" s="7"/>
    </row>
    <row r="112" customFormat="false" ht="15" hidden="false" customHeight="false" outlineLevel="0" collapsed="false">
      <c r="A112" s="6"/>
      <c r="B112" s="6"/>
      <c r="C112" s="7"/>
      <c r="D112" s="7"/>
      <c r="E112" s="7"/>
      <c r="F112" s="7"/>
      <c r="G112" s="7"/>
    </row>
    <row r="113" customFormat="false" ht="15" hidden="false" customHeight="false" outlineLevel="0" collapsed="false">
      <c r="A113" s="6"/>
      <c r="B113" s="6"/>
      <c r="C113" s="7"/>
      <c r="D113" s="7"/>
      <c r="E113" s="7"/>
      <c r="F113" s="7"/>
      <c r="G113" s="7"/>
    </row>
    <row r="114" customFormat="false" ht="15" hidden="false" customHeight="false" outlineLevel="0" collapsed="false">
      <c r="A114" s="6"/>
      <c r="B114" s="6"/>
      <c r="C114" s="7"/>
      <c r="D114" s="7"/>
      <c r="E114" s="7"/>
      <c r="F114" s="7"/>
      <c r="G114" s="7"/>
    </row>
    <row r="115" customFormat="false" ht="15" hidden="false" customHeight="false" outlineLevel="0" collapsed="false">
      <c r="A115" s="6"/>
      <c r="B115" s="6"/>
      <c r="C115" s="7"/>
      <c r="D115" s="7"/>
      <c r="E115" s="7"/>
      <c r="F115" s="7"/>
      <c r="G115" s="7"/>
    </row>
    <row r="116" customFormat="false" ht="15" hidden="false" customHeight="false" outlineLevel="0" collapsed="false">
      <c r="A116" s="6"/>
      <c r="B116" s="6"/>
      <c r="C116" s="7"/>
      <c r="D116" s="7"/>
      <c r="E116" s="7"/>
      <c r="F116" s="7"/>
      <c r="G116" s="7"/>
    </row>
    <row r="117" customFormat="false" ht="15" hidden="false" customHeight="false" outlineLevel="0" collapsed="false">
      <c r="A117" s="6"/>
      <c r="B117" s="6"/>
      <c r="C117" s="7"/>
      <c r="D117" s="7"/>
      <c r="E117" s="7"/>
      <c r="F117" s="7"/>
      <c r="G117" s="7"/>
    </row>
    <row r="118" customFormat="false" ht="15" hidden="false" customHeight="false" outlineLevel="0" collapsed="false">
      <c r="A118" s="6"/>
      <c r="B118" s="6"/>
      <c r="C118" s="7"/>
      <c r="D118" s="7"/>
      <c r="E118" s="7"/>
      <c r="F118" s="7"/>
      <c r="G118" s="7"/>
    </row>
    <row r="119" customFormat="false" ht="15" hidden="false" customHeight="false" outlineLevel="0" collapsed="false">
      <c r="A119" s="6"/>
      <c r="B119" s="6"/>
      <c r="C119" s="7"/>
      <c r="D119" s="7"/>
      <c r="E119" s="7"/>
      <c r="F119" s="7"/>
      <c r="G119" s="7"/>
    </row>
    <row r="120" customFormat="false" ht="15" hidden="false" customHeight="false" outlineLevel="0" collapsed="false">
      <c r="A120" s="6"/>
      <c r="B120" s="6"/>
      <c r="C120" s="7"/>
      <c r="D120" s="7"/>
      <c r="E120" s="7"/>
      <c r="F120" s="7"/>
      <c r="G120" s="7"/>
    </row>
    <row r="121" customFormat="false" ht="15" hidden="false" customHeight="false" outlineLevel="0" collapsed="false">
      <c r="A121" s="6"/>
      <c r="B121" s="6"/>
      <c r="C121" s="7"/>
      <c r="D121" s="7"/>
      <c r="E121" s="7"/>
      <c r="F121" s="7"/>
      <c r="G121" s="7"/>
    </row>
    <row r="122" customFormat="false" ht="15" hidden="false" customHeight="false" outlineLevel="0" collapsed="false">
      <c r="A122" s="6"/>
      <c r="B122" s="6"/>
      <c r="C122" s="7"/>
      <c r="D122" s="7"/>
      <c r="E122" s="7"/>
      <c r="F122" s="7"/>
      <c r="G122" s="7"/>
    </row>
    <row r="123" customFormat="false" ht="15" hidden="false" customHeight="false" outlineLevel="0" collapsed="false">
      <c r="A123" s="6"/>
      <c r="B123" s="6"/>
      <c r="C123" s="7"/>
      <c r="D123" s="7"/>
      <c r="E123" s="7"/>
      <c r="F123" s="7"/>
      <c r="G123" s="7"/>
    </row>
    <row r="124" customFormat="false" ht="15" hidden="false" customHeight="false" outlineLevel="0" collapsed="false">
      <c r="A124" s="6"/>
      <c r="B124" s="6"/>
      <c r="C124" s="7"/>
      <c r="D124" s="7"/>
      <c r="E124" s="7"/>
      <c r="F124" s="7"/>
      <c r="G124" s="7"/>
    </row>
    <row r="125" customFormat="false" ht="15" hidden="false" customHeight="false" outlineLevel="0" collapsed="false">
      <c r="A125" s="6"/>
      <c r="B125" s="6"/>
      <c r="C125" s="7"/>
      <c r="D125" s="7"/>
      <c r="E125" s="7"/>
      <c r="F125" s="7"/>
      <c r="G125" s="7"/>
    </row>
    <row r="126" customFormat="false" ht="15" hidden="false" customHeight="false" outlineLevel="0" collapsed="false">
      <c r="A126" s="6"/>
      <c r="B126" s="6"/>
      <c r="C126" s="7"/>
      <c r="D126" s="7"/>
      <c r="E126" s="7"/>
      <c r="F126" s="7"/>
      <c r="G126" s="7"/>
    </row>
    <row r="127" customFormat="false" ht="15" hidden="false" customHeight="false" outlineLevel="0" collapsed="false">
      <c r="A127" s="6"/>
      <c r="B127" s="6"/>
      <c r="C127" s="7"/>
      <c r="D127" s="7"/>
      <c r="E127" s="7"/>
      <c r="F127" s="7"/>
      <c r="G127" s="7"/>
    </row>
    <row r="128" customFormat="false" ht="15" hidden="false" customHeight="false" outlineLevel="0" collapsed="false">
      <c r="A128" s="6"/>
      <c r="B128" s="6"/>
      <c r="C128" s="7"/>
      <c r="D128" s="7"/>
      <c r="E128" s="7"/>
      <c r="F128" s="7"/>
      <c r="G128" s="7"/>
    </row>
    <row r="129" customFormat="false" ht="15" hidden="false" customHeight="false" outlineLevel="0" collapsed="false">
      <c r="A129" s="6"/>
      <c r="B129" s="6"/>
      <c r="C129" s="7"/>
      <c r="D129" s="7"/>
      <c r="E129" s="7"/>
      <c r="F129" s="7"/>
      <c r="G129" s="7"/>
    </row>
    <row r="130" customFormat="false" ht="15" hidden="false" customHeight="false" outlineLevel="0" collapsed="false">
      <c r="A130" s="6"/>
      <c r="B130" s="6"/>
      <c r="C130" s="7"/>
      <c r="D130" s="7"/>
      <c r="E130" s="7"/>
      <c r="F130" s="7"/>
      <c r="G130" s="7"/>
    </row>
    <row r="131" customFormat="false" ht="15" hidden="false" customHeight="false" outlineLevel="0" collapsed="false">
      <c r="A131" s="6"/>
      <c r="B131" s="6"/>
      <c r="C131" s="7"/>
      <c r="D131" s="7"/>
      <c r="E131" s="7"/>
      <c r="F131" s="7"/>
      <c r="G131" s="7"/>
    </row>
    <row r="132" customFormat="false" ht="15" hidden="false" customHeight="false" outlineLevel="0" collapsed="false">
      <c r="A132" s="6"/>
      <c r="B132" s="6"/>
      <c r="C132" s="7"/>
      <c r="D132" s="7"/>
      <c r="E132" s="7"/>
      <c r="F132" s="7"/>
      <c r="G132" s="7"/>
    </row>
    <row r="133" customFormat="false" ht="15" hidden="false" customHeight="false" outlineLevel="0" collapsed="false">
      <c r="A133" s="6"/>
      <c r="B133" s="6"/>
      <c r="C133" s="7"/>
      <c r="D133" s="7"/>
      <c r="E133" s="7"/>
      <c r="F133" s="7"/>
      <c r="G133" s="7"/>
    </row>
    <row r="134" customFormat="false" ht="15" hidden="false" customHeight="false" outlineLevel="0" collapsed="false">
      <c r="A134" s="6"/>
      <c r="B134" s="6"/>
      <c r="C134" s="7"/>
      <c r="D134" s="7"/>
      <c r="E134" s="7"/>
      <c r="F134" s="7"/>
      <c r="G134" s="7"/>
    </row>
    <row r="135" customFormat="false" ht="15" hidden="false" customHeight="false" outlineLevel="0" collapsed="false">
      <c r="A135" s="6"/>
      <c r="B135" s="6"/>
      <c r="C135" s="7"/>
      <c r="D135" s="7"/>
      <c r="E135" s="7"/>
      <c r="F135" s="7"/>
      <c r="G135" s="7"/>
    </row>
    <row r="136" customFormat="false" ht="15" hidden="false" customHeight="false" outlineLevel="0" collapsed="false">
      <c r="A136" s="6"/>
      <c r="B136" s="6"/>
      <c r="C136" s="7"/>
      <c r="D136" s="7"/>
      <c r="E136" s="7"/>
      <c r="F136" s="7"/>
      <c r="G136" s="7"/>
    </row>
    <row r="137" customFormat="false" ht="15" hidden="false" customHeight="false" outlineLevel="0" collapsed="false">
      <c r="A137" s="6"/>
      <c r="B137" s="6"/>
      <c r="C137" s="7"/>
      <c r="D137" s="7"/>
      <c r="E137" s="7"/>
      <c r="F137" s="7"/>
      <c r="G137" s="7"/>
    </row>
    <row r="138" customFormat="false" ht="15" hidden="false" customHeight="false" outlineLevel="0" collapsed="false">
      <c r="A138" s="6"/>
      <c r="B138" s="6"/>
      <c r="C138" s="7"/>
      <c r="D138" s="7"/>
      <c r="E138" s="7"/>
      <c r="F138" s="7"/>
      <c r="G138" s="7"/>
    </row>
    <row r="139" customFormat="false" ht="15" hidden="false" customHeight="false" outlineLevel="0" collapsed="false">
      <c r="A139" s="6"/>
      <c r="B139" s="6"/>
      <c r="C139" s="7"/>
      <c r="D139" s="7"/>
      <c r="E139" s="7"/>
      <c r="F139" s="7"/>
      <c r="G139" s="7"/>
    </row>
    <row r="140" customFormat="false" ht="15" hidden="false" customHeight="false" outlineLevel="0" collapsed="false">
      <c r="A140" s="6"/>
      <c r="B140" s="6"/>
      <c r="C140" s="7"/>
      <c r="D140" s="7"/>
      <c r="E140" s="7"/>
      <c r="F140" s="7"/>
      <c r="G140" s="7"/>
    </row>
    <row r="141" customFormat="false" ht="15" hidden="false" customHeight="false" outlineLevel="0" collapsed="false">
      <c r="A141" s="6"/>
      <c r="B141" s="6"/>
      <c r="C141" s="7"/>
      <c r="D141" s="7"/>
      <c r="E141" s="7"/>
      <c r="F141" s="7"/>
      <c r="G141" s="7"/>
    </row>
    <row r="142" customFormat="false" ht="15" hidden="false" customHeight="false" outlineLevel="0" collapsed="false">
      <c r="A142" s="6"/>
      <c r="B142" s="6"/>
      <c r="C142" s="7"/>
      <c r="D142" s="7"/>
      <c r="E142" s="7"/>
      <c r="F142" s="7"/>
      <c r="G142" s="7"/>
    </row>
    <row r="143" customFormat="false" ht="15" hidden="false" customHeight="false" outlineLevel="0" collapsed="false">
      <c r="A143" s="6"/>
      <c r="B143" s="6"/>
      <c r="C143" s="7"/>
      <c r="D143" s="7"/>
      <c r="E143" s="7"/>
      <c r="F143" s="7"/>
      <c r="G143" s="7"/>
    </row>
    <row r="144" customFormat="false" ht="15" hidden="false" customHeight="false" outlineLevel="0" collapsed="false">
      <c r="A144" s="6"/>
      <c r="B144" s="6"/>
      <c r="C144" s="7"/>
      <c r="D144" s="7"/>
      <c r="E144" s="7"/>
      <c r="F144" s="7"/>
      <c r="G144" s="7"/>
    </row>
    <row r="145" customFormat="false" ht="15" hidden="false" customHeight="false" outlineLevel="0" collapsed="false">
      <c r="A145" s="6"/>
      <c r="B145" s="6"/>
      <c r="C145" s="7"/>
      <c r="D145" s="7"/>
      <c r="E145" s="7"/>
      <c r="F145" s="7"/>
      <c r="G145" s="7"/>
    </row>
    <row r="146" customFormat="false" ht="15" hidden="false" customHeight="false" outlineLevel="0" collapsed="false">
      <c r="A146" s="6"/>
      <c r="B146" s="6"/>
      <c r="C146" s="7"/>
      <c r="D146" s="7"/>
      <c r="E146" s="7"/>
      <c r="F146" s="7"/>
      <c r="G146" s="7"/>
    </row>
    <row r="147" customFormat="false" ht="15" hidden="false" customHeight="false" outlineLevel="0" collapsed="false">
      <c r="A147" s="6"/>
      <c r="B147" s="6"/>
      <c r="C147" s="7"/>
      <c r="D147" s="7"/>
      <c r="E147" s="7"/>
      <c r="F147" s="7"/>
      <c r="G147" s="7"/>
    </row>
    <row r="148" customFormat="false" ht="15" hidden="false" customHeight="false" outlineLevel="0" collapsed="false">
      <c r="A148" s="6"/>
      <c r="B148" s="6"/>
      <c r="C148" s="7"/>
      <c r="D148" s="7"/>
      <c r="E148" s="7"/>
      <c r="F148" s="7"/>
      <c r="G148" s="7"/>
    </row>
    <row r="149" customFormat="false" ht="15" hidden="false" customHeight="false" outlineLevel="0" collapsed="false">
      <c r="A149" s="6"/>
      <c r="B149" s="6"/>
      <c r="C149" s="7"/>
      <c r="D149" s="7"/>
      <c r="E149" s="7"/>
      <c r="F149" s="7"/>
      <c r="G149" s="7"/>
    </row>
    <row r="150" customFormat="false" ht="15" hidden="false" customHeight="false" outlineLevel="0" collapsed="false">
      <c r="A150" s="6"/>
      <c r="B150" s="6"/>
      <c r="C150" s="7"/>
      <c r="D150" s="7"/>
      <c r="E150" s="7"/>
      <c r="F150" s="7"/>
      <c r="G150" s="7"/>
    </row>
    <row r="151" customFormat="false" ht="15" hidden="false" customHeight="false" outlineLevel="0" collapsed="false">
      <c r="A151" s="6"/>
      <c r="B151" s="6"/>
      <c r="C151" s="7"/>
      <c r="D151" s="7"/>
      <c r="E151" s="7"/>
      <c r="F151" s="7"/>
      <c r="G151" s="7"/>
    </row>
    <row r="152" customFormat="false" ht="15" hidden="false" customHeight="false" outlineLevel="0" collapsed="false">
      <c r="A152" s="6"/>
      <c r="B152" s="6"/>
      <c r="C152" s="7"/>
      <c r="D152" s="7"/>
      <c r="E152" s="7"/>
      <c r="F152" s="7"/>
      <c r="G152" s="7"/>
    </row>
    <row r="153" customFormat="false" ht="15" hidden="false" customHeight="false" outlineLevel="0" collapsed="false">
      <c r="A153" s="6"/>
      <c r="B153" s="6"/>
      <c r="C153" s="7"/>
      <c r="D153" s="7"/>
      <c r="E153" s="7"/>
      <c r="F153" s="7"/>
      <c r="G153" s="7"/>
    </row>
    <row r="154" customFormat="false" ht="15" hidden="false" customHeight="false" outlineLevel="0" collapsed="false">
      <c r="A154" s="6"/>
      <c r="B154" s="6"/>
      <c r="C154" s="7"/>
      <c r="D154" s="7"/>
      <c r="E154" s="7"/>
      <c r="F154" s="7"/>
      <c r="G154" s="7"/>
    </row>
    <row r="155" customFormat="false" ht="15" hidden="false" customHeight="false" outlineLevel="0" collapsed="false">
      <c r="A155" s="6"/>
      <c r="B155" s="6"/>
      <c r="C155" s="7"/>
      <c r="D155" s="7"/>
      <c r="E155" s="7"/>
      <c r="F155" s="7"/>
      <c r="G155" s="7"/>
    </row>
    <row r="156" customFormat="false" ht="15" hidden="false" customHeight="false" outlineLevel="0" collapsed="false">
      <c r="A156" s="6"/>
      <c r="B156" s="6"/>
      <c r="C156" s="7"/>
      <c r="D156" s="7"/>
      <c r="E156" s="7"/>
      <c r="F156" s="7"/>
      <c r="G156" s="7"/>
    </row>
    <row r="157" customFormat="false" ht="15" hidden="false" customHeight="false" outlineLevel="0" collapsed="false">
      <c r="A157" s="6"/>
      <c r="B157" s="6"/>
      <c r="C157" s="7"/>
      <c r="D157" s="7"/>
      <c r="E157" s="7"/>
      <c r="F157" s="7"/>
      <c r="G157" s="7"/>
    </row>
    <row r="158" customFormat="false" ht="15" hidden="false" customHeight="false" outlineLevel="0" collapsed="false">
      <c r="A158" s="6"/>
      <c r="B158" s="6"/>
      <c r="C158" s="7"/>
      <c r="D158" s="7"/>
      <c r="E158" s="7"/>
      <c r="F158" s="7"/>
      <c r="G158" s="7"/>
    </row>
    <row r="159" customFormat="false" ht="15" hidden="false" customHeight="false" outlineLevel="0" collapsed="false">
      <c r="A159" s="6"/>
      <c r="B159" s="6"/>
      <c r="C159" s="7"/>
      <c r="D159" s="7"/>
      <c r="E159" s="7"/>
      <c r="F159" s="7"/>
      <c r="G159" s="7"/>
    </row>
    <row r="160" customFormat="false" ht="15" hidden="false" customHeight="false" outlineLevel="0" collapsed="false">
      <c r="A160" s="6"/>
      <c r="B160" s="6"/>
      <c r="C160" s="7"/>
      <c r="D160" s="7"/>
      <c r="E160" s="7"/>
      <c r="F160" s="7"/>
      <c r="G160" s="7"/>
    </row>
    <row r="161" customFormat="false" ht="15" hidden="false" customHeight="false" outlineLevel="0" collapsed="false">
      <c r="A161" s="6"/>
      <c r="B161" s="6"/>
      <c r="C161" s="7"/>
      <c r="D161" s="7"/>
      <c r="E161" s="7"/>
      <c r="F161" s="7"/>
      <c r="G161" s="7"/>
    </row>
    <row r="162" customFormat="false" ht="15" hidden="false" customHeight="false" outlineLevel="0" collapsed="false">
      <c r="A162" s="6"/>
      <c r="B162" s="6"/>
      <c r="C162" s="7"/>
      <c r="D162" s="7"/>
      <c r="E162" s="7"/>
      <c r="F162" s="7"/>
      <c r="G162" s="7"/>
    </row>
    <row r="163" customFormat="false" ht="15" hidden="false" customHeight="false" outlineLevel="0" collapsed="false">
      <c r="A163" s="6"/>
      <c r="B163" s="6"/>
      <c r="C163" s="7"/>
      <c r="D163" s="7"/>
      <c r="E163" s="7"/>
      <c r="F163" s="7"/>
      <c r="G163" s="7"/>
    </row>
    <row r="164" customFormat="false" ht="15" hidden="false" customHeight="false" outlineLevel="0" collapsed="false">
      <c r="A164" s="6"/>
      <c r="B164" s="6"/>
      <c r="C164" s="7"/>
      <c r="D164" s="7"/>
      <c r="E164" s="7"/>
      <c r="F164" s="7"/>
      <c r="G164" s="7"/>
    </row>
    <row r="165" customFormat="false" ht="15" hidden="false" customHeight="false" outlineLevel="0" collapsed="false">
      <c r="A165" s="6"/>
      <c r="B165" s="6"/>
      <c r="C165" s="7"/>
      <c r="D165" s="7"/>
      <c r="E165" s="7"/>
      <c r="F165" s="7"/>
      <c r="G165" s="7"/>
    </row>
    <row r="166" customFormat="false" ht="15" hidden="false" customHeight="false" outlineLevel="0" collapsed="false">
      <c r="A166" s="6"/>
      <c r="B166" s="6"/>
      <c r="C166" s="7"/>
      <c r="D166" s="7"/>
      <c r="E166" s="7"/>
      <c r="F166" s="7"/>
      <c r="G166" s="7"/>
    </row>
    <row r="167" customFormat="false" ht="15" hidden="false" customHeight="false" outlineLevel="0" collapsed="false">
      <c r="A167" s="6"/>
      <c r="B167" s="6"/>
      <c r="C167" s="7"/>
      <c r="D167" s="7"/>
      <c r="E167" s="7"/>
      <c r="F167" s="7"/>
      <c r="G167" s="7"/>
    </row>
    <row r="168" customFormat="false" ht="15" hidden="false" customHeight="false" outlineLevel="0" collapsed="false">
      <c r="A168" s="6"/>
      <c r="B168" s="6"/>
      <c r="C168" s="7"/>
      <c r="D168" s="7"/>
      <c r="E168" s="7"/>
      <c r="F168" s="7"/>
      <c r="G168" s="7"/>
    </row>
    <row r="169" customFormat="false" ht="15" hidden="false" customHeight="false" outlineLevel="0" collapsed="false">
      <c r="A169" s="6"/>
      <c r="B169" s="6"/>
      <c r="C169" s="7"/>
      <c r="D169" s="7"/>
      <c r="E169" s="7"/>
      <c r="F169" s="7"/>
      <c r="G169" s="7"/>
    </row>
    <row r="170" customFormat="false" ht="15" hidden="false" customHeight="false" outlineLevel="0" collapsed="false">
      <c r="A170" s="6"/>
      <c r="B170" s="6"/>
      <c r="C170" s="7"/>
      <c r="D170" s="7"/>
      <c r="E170" s="7"/>
      <c r="F170" s="7"/>
      <c r="G170" s="7"/>
    </row>
    <row r="171" customFormat="false" ht="15" hidden="false" customHeight="false" outlineLevel="0" collapsed="false">
      <c r="A171" s="6"/>
      <c r="B171" s="6"/>
      <c r="C171" s="7"/>
      <c r="D171" s="7"/>
      <c r="E171" s="7"/>
      <c r="F171" s="7"/>
      <c r="G171" s="7"/>
    </row>
    <row r="172" customFormat="false" ht="15" hidden="false" customHeight="false" outlineLevel="0" collapsed="false">
      <c r="A172" s="6"/>
      <c r="B172" s="6"/>
      <c r="C172" s="7"/>
      <c r="D172" s="7"/>
      <c r="E172" s="7"/>
      <c r="F172" s="7"/>
      <c r="G172" s="7"/>
    </row>
    <row r="173" customFormat="false" ht="15" hidden="false" customHeight="false" outlineLevel="0" collapsed="false">
      <c r="A173" s="6"/>
      <c r="B173" s="6"/>
      <c r="C173" s="7"/>
      <c r="D173" s="7"/>
      <c r="E173" s="7"/>
      <c r="F173" s="7"/>
      <c r="G173" s="7"/>
    </row>
    <row r="174" customFormat="false" ht="15" hidden="false" customHeight="false" outlineLevel="0" collapsed="false">
      <c r="A174" s="6"/>
      <c r="B174" s="6"/>
      <c r="C174" s="7"/>
      <c r="D174" s="7"/>
      <c r="E174" s="7"/>
      <c r="F174" s="7"/>
      <c r="G174" s="7"/>
    </row>
    <row r="175" customFormat="false" ht="15" hidden="false" customHeight="false" outlineLevel="0" collapsed="false">
      <c r="A175" s="6"/>
      <c r="B175" s="6"/>
      <c r="C175" s="7"/>
      <c r="D175" s="7"/>
      <c r="E175" s="7"/>
      <c r="F175" s="7"/>
      <c r="G175" s="7"/>
    </row>
    <row r="176" customFormat="false" ht="15" hidden="false" customHeight="false" outlineLevel="0" collapsed="false">
      <c r="A176" s="6"/>
      <c r="B176" s="6"/>
      <c r="C176" s="7"/>
      <c r="D176" s="7"/>
      <c r="E176" s="8"/>
      <c r="F176" s="7"/>
      <c r="G176" s="7"/>
    </row>
    <row r="177" customFormat="false" ht="15" hidden="false" customHeight="false" outlineLevel="0" collapsed="false">
      <c r="A177" s="6"/>
      <c r="B177" s="6"/>
      <c r="C177" s="7"/>
      <c r="D177" s="7"/>
      <c r="E177" s="7"/>
      <c r="F177" s="7"/>
      <c r="G177" s="7"/>
    </row>
    <row r="178" customFormat="false" ht="15" hidden="false" customHeight="false" outlineLevel="0" collapsed="false">
      <c r="A178" s="6"/>
      <c r="B178" s="6"/>
      <c r="C178" s="7"/>
      <c r="D178" s="7"/>
      <c r="E178" s="7"/>
      <c r="F178" s="7"/>
      <c r="G178" s="7"/>
    </row>
    <row r="179" customFormat="false" ht="15" hidden="false" customHeight="false" outlineLevel="0" collapsed="false">
      <c r="A179" s="6"/>
      <c r="B179" s="6"/>
      <c r="C179" s="7"/>
      <c r="D179" s="7"/>
      <c r="E179" s="7"/>
      <c r="F179" s="7"/>
      <c r="G179" s="7"/>
    </row>
    <row r="180" customFormat="false" ht="15" hidden="false" customHeight="false" outlineLevel="0" collapsed="false">
      <c r="A180" s="6"/>
      <c r="B180" s="6"/>
      <c r="C180" s="7"/>
      <c r="D180" s="7"/>
      <c r="E180" s="7"/>
      <c r="F180" s="7"/>
      <c r="G180" s="7"/>
    </row>
    <row r="181" customFormat="false" ht="15" hidden="false" customHeight="false" outlineLevel="0" collapsed="false">
      <c r="A181" s="6"/>
      <c r="B181" s="6"/>
      <c r="C181" s="7"/>
      <c r="D181" s="7"/>
      <c r="E181" s="7"/>
      <c r="F181" s="7"/>
      <c r="G181" s="7"/>
    </row>
    <row r="182" customFormat="false" ht="15" hidden="false" customHeight="false" outlineLevel="0" collapsed="false">
      <c r="A182" s="6"/>
      <c r="B182" s="6"/>
      <c r="C182" s="7"/>
      <c r="D182" s="7"/>
      <c r="E182" s="8"/>
      <c r="F182" s="7"/>
      <c r="G182" s="7"/>
    </row>
    <row r="183" customFormat="false" ht="15" hidden="false" customHeight="false" outlineLevel="0" collapsed="false">
      <c r="A183" s="6"/>
      <c r="B183" s="6"/>
      <c r="C183" s="7"/>
      <c r="D183" s="7"/>
      <c r="E183" s="7"/>
      <c r="F183" s="7"/>
      <c r="G183" s="7"/>
    </row>
    <row r="184" customFormat="false" ht="15" hidden="false" customHeight="false" outlineLevel="0" collapsed="false">
      <c r="A184" s="6"/>
      <c r="B184" s="6"/>
      <c r="C184" s="7"/>
      <c r="D184" s="7"/>
      <c r="E184" s="7"/>
      <c r="F184" s="7"/>
      <c r="G184" s="7"/>
    </row>
    <row r="185" customFormat="false" ht="15" hidden="false" customHeight="false" outlineLevel="0" collapsed="false">
      <c r="A185" s="6"/>
      <c r="B185" s="6"/>
      <c r="C185" s="7"/>
      <c r="D185" s="7"/>
      <c r="E185" s="7"/>
      <c r="F185" s="7"/>
      <c r="G185" s="7"/>
    </row>
    <row r="186" customFormat="false" ht="15" hidden="false" customHeight="false" outlineLevel="0" collapsed="false">
      <c r="A186" s="6"/>
      <c r="B186" s="6"/>
      <c r="C186" s="7"/>
      <c r="D186" s="7"/>
      <c r="E186" s="7"/>
      <c r="F186" s="7"/>
      <c r="G186" s="7"/>
    </row>
    <row r="187" customFormat="false" ht="15" hidden="false" customHeight="false" outlineLevel="0" collapsed="false">
      <c r="A187" s="6"/>
      <c r="B187" s="6"/>
      <c r="C187" s="7"/>
      <c r="D187" s="7"/>
      <c r="E187" s="7"/>
      <c r="F187" s="7"/>
      <c r="G187" s="7"/>
    </row>
    <row r="188" customFormat="false" ht="15" hidden="false" customHeight="false" outlineLevel="0" collapsed="false">
      <c r="A188" s="6"/>
      <c r="B188" s="6"/>
      <c r="C188" s="7"/>
      <c r="D188" s="7"/>
      <c r="E188" s="7"/>
      <c r="F188" s="7"/>
      <c r="G188" s="7"/>
    </row>
    <row r="189" customFormat="false" ht="15" hidden="false" customHeight="false" outlineLevel="0" collapsed="false">
      <c r="A189" s="6"/>
      <c r="B189" s="6"/>
      <c r="C189" s="7"/>
      <c r="D189" s="7"/>
      <c r="E189" s="7"/>
      <c r="F189" s="7"/>
      <c r="G189" s="7"/>
    </row>
    <row r="190" customFormat="false" ht="15" hidden="false" customHeight="false" outlineLevel="0" collapsed="false">
      <c r="A190" s="6"/>
      <c r="B190" s="6"/>
      <c r="C190" s="7"/>
      <c r="D190" s="7"/>
      <c r="E190" s="7"/>
      <c r="F190" s="7"/>
      <c r="G190" s="7"/>
    </row>
    <row r="191" customFormat="false" ht="15" hidden="false" customHeight="false" outlineLevel="0" collapsed="false">
      <c r="A191" s="6"/>
      <c r="B191" s="6"/>
      <c r="C191" s="7"/>
      <c r="D191" s="7"/>
      <c r="E191" s="7"/>
      <c r="F191" s="7"/>
      <c r="G191" s="7"/>
    </row>
    <row r="192" customFormat="false" ht="15" hidden="false" customHeight="false" outlineLevel="0" collapsed="false">
      <c r="A192" s="6"/>
      <c r="B192" s="6"/>
      <c r="C192" s="7"/>
      <c r="D192" s="7"/>
      <c r="E192" s="7"/>
      <c r="F192" s="7"/>
      <c r="G192" s="7"/>
    </row>
    <row r="193" customFormat="false" ht="15" hidden="false" customHeight="false" outlineLevel="0" collapsed="false">
      <c r="A193" s="6"/>
      <c r="B193" s="6"/>
      <c r="C193" s="7"/>
      <c r="D193" s="7"/>
      <c r="E193" s="7"/>
      <c r="F193" s="7"/>
      <c r="G193" s="7"/>
    </row>
    <row r="194" customFormat="false" ht="15" hidden="false" customHeight="false" outlineLevel="0" collapsed="false">
      <c r="A194" s="6"/>
      <c r="B194" s="6"/>
      <c r="C194" s="7"/>
      <c r="D194" s="7"/>
      <c r="E194" s="7"/>
      <c r="F194" s="7"/>
      <c r="G194" s="7"/>
    </row>
    <row r="195" customFormat="false" ht="15" hidden="false" customHeight="false" outlineLevel="0" collapsed="false">
      <c r="A195" s="6"/>
      <c r="B195" s="6"/>
      <c r="C195" s="7"/>
      <c r="D195" s="7"/>
      <c r="E195" s="7"/>
      <c r="F195" s="7"/>
      <c r="G195" s="7"/>
    </row>
    <row r="196" customFormat="false" ht="15" hidden="false" customHeight="false" outlineLevel="0" collapsed="false">
      <c r="A196" s="6"/>
      <c r="B196" s="6"/>
      <c r="C196" s="7"/>
      <c r="D196" s="7"/>
      <c r="E196" s="7"/>
      <c r="F196" s="7"/>
      <c r="G196" s="7"/>
    </row>
    <row r="197" customFormat="false" ht="15" hidden="false" customHeight="false" outlineLevel="0" collapsed="false">
      <c r="A197" s="6"/>
      <c r="B197" s="6"/>
      <c r="C197" s="7"/>
      <c r="D197" s="7"/>
      <c r="E197" s="7"/>
      <c r="F197" s="7"/>
      <c r="G197" s="7"/>
    </row>
    <row r="198" customFormat="false" ht="15" hidden="false" customHeight="false" outlineLevel="0" collapsed="false">
      <c r="A198" s="6"/>
      <c r="B198" s="6"/>
      <c r="C198" s="7"/>
      <c r="D198" s="7"/>
      <c r="E198" s="7"/>
      <c r="F198" s="7"/>
      <c r="G198" s="7"/>
    </row>
    <row r="199" customFormat="false" ht="15" hidden="false" customHeight="false" outlineLevel="0" collapsed="false">
      <c r="A199" s="6"/>
      <c r="B199" s="6"/>
      <c r="C199" s="7"/>
      <c r="D199" s="7"/>
      <c r="E199" s="7"/>
      <c r="F199" s="7"/>
      <c r="G199" s="7"/>
    </row>
    <row r="200" customFormat="false" ht="15" hidden="false" customHeight="false" outlineLevel="0" collapsed="false">
      <c r="A200" s="6"/>
      <c r="B200" s="6"/>
      <c r="C200" s="7"/>
      <c r="D200" s="7"/>
      <c r="E200" s="7"/>
      <c r="F200" s="7"/>
      <c r="G200" s="7"/>
    </row>
    <row r="201" customFormat="false" ht="15" hidden="false" customHeight="false" outlineLevel="0" collapsed="false">
      <c r="A201" s="6"/>
      <c r="B201" s="6"/>
      <c r="C201" s="7"/>
      <c r="D201" s="7"/>
      <c r="E201" s="7"/>
      <c r="F201" s="7"/>
      <c r="G201" s="7"/>
    </row>
    <row r="202" customFormat="false" ht="15" hidden="false" customHeight="false" outlineLevel="0" collapsed="false">
      <c r="A202" s="6"/>
      <c r="B202" s="6"/>
      <c r="C202" s="7"/>
      <c r="D202" s="7"/>
      <c r="E202" s="7"/>
      <c r="F202" s="7"/>
      <c r="G202" s="7"/>
    </row>
    <row r="203" customFormat="false" ht="15" hidden="false" customHeight="false" outlineLevel="0" collapsed="false">
      <c r="A203" s="6"/>
      <c r="B203" s="6"/>
      <c r="C203" s="7"/>
      <c r="D203" s="7"/>
      <c r="E203" s="7"/>
      <c r="F203" s="7"/>
      <c r="G203" s="7"/>
    </row>
    <row r="204" customFormat="false" ht="15" hidden="false" customHeight="false" outlineLevel="0" collapsed="false">
      <c r="A204" s="6"/>
      <c r="B204" s="6"/>
      <c r="C204" s="7"/>
      <c r="D204" s="7"/>
      <c r="E204" s="7"/>
      <c r="F204" s="7"/>
      <c r="G204" s="7"/>
    </row>
    <row r="205" customFormat="false" ht="15" hidden="false" customHeight="false" outlineLevel="0" collapsed="false">
      <c r="A205" s="6"/>
      <c r="B205" s="6"/>
      <c r="C205" s="7"/>
      <c r="D205" s="7"/>
      <c r="E205" s="7"/>
      <c r="F205" s="7"/>
      <c r="G205" s="7"/>
    </row>
    <row r="206" customFormat="false" ht="15" hidden="false" customHeight="false" outlineLevel="0" collapsed="false">
      <c r="A206" s="6"/>
      <c r="B206" s="6"/>
      <c r="C206" s="7"/>
      <c r="D206" s="7"/>
      <c r="E206" s="7"/>
      <c r="F206" s="7"/>
      <c r="G206" s="7"/>
    </row>
    <row r="207" customFormat="false" ht="15" hidden="false" customHeight="false" outlineLevel="0" collapsed="false">
      <c r="A207" s="6"/>
      <c r="B207" s="6"/>
      <c r="C207" s="7"/>
      <c r="D207" s="7"/>
      <c r="E207" s="7"/>
      <c r="F207" s="7"/>
      <c r="G207" s="7"/>
    </row>
    <row r="208" customFormat="false" ht="15" hidden="false" customHeight="false" outlineLevel="0" collapsed="false">
      <c r="A208" s="6"/>
      <c r="B208" s="6"/>
      <c r="C208" s="7"/>
      <c r="D208" s="7"/>
      <c r="E208" s="7"/>
      <c r="F208" s="7"/>
      <c r="G208" s="7"/>
    </row>
    <row r="209" customFormat="false" ht="15" hidden="false" customHeight="false" outlineLevel="0" collapsed="false">
      <c r="A209" s="6"/>
      <c r="B209" s="6"/>
      <c r="C209" s="7"/>
      <c r="D209" s="7"/>
      <c r="E209" s="7"/>
      <c r="F209" s="7"/>
      <c r="G209" s="7"/>
    </row>
    <row r="210" customFormat="false" ht="15" hidden="false" customHeight="false" outlineLevel="0" collapsed="false">
      <c r="A210" s="6"/>
      <c r="B210" s="6"/>
      <c r="C210" s="7"/>
      <c r="D210" s="7"/>
      <c r="E210" s="7"/>
      <c r="F210" s="7"/>
      <c r="G210" s="7"/>
    </row>
    <row r="211" customFormat="false" ht="15" hidden="false" customHeight="false" outlineLevel="0" collapsed="false">
      <c r="A211" s="6"/>
      <c r="B211" s="6"/>
      <c r="C211" s="7"/>
      <c r="D211" s="7"/>
      <c r="E211" s="7"/>
      <c r="F211" s="7"/>
      <c r="G211" s="7"/>
    </row>
    <row r="212" customFormat="false" ht="15" hidden="false" customHeight="false" outlineLevel="0" collapsed="false">
      <c r="A212" s="6"/>
      <c r="B212" s="6"/>
      <c r="C212" s="7"/>
      <c r="D212" s="7"/>
      <c r="E212" s="7"/>
      <c r="F212" s="7"/>
      <c r="G212" s="7"/>
    </row>
    <row r="213" customFormat="false" ht="15" hidden="false" customHeight="false" outlineLevel="0" collapsed="false">
      <c r="A213" s="6"/>
      <c r="B213" s="6"/>
      <c r="C213" s="7"/>
      <c r="D213" s="7"/>
      <c r="E213" s="7"/>
      <c r="F213" s="7"/>
      <c r="G213" s="7"/>
    </row>
    <row r="214" customFormat="false" ht="15" hidden="false" customHeight="false" outlineLevel="0" collapsed="false">
      <c r="A214" s="6"/>
      <c r="B214" s="6"/>
      <c r="C214" s="7"/>
      <c r="D214" s="7"/>
      <c r="E214" s="7"/>
      <c r="F214" s="7"/>
      <c r="G214" s="7"/>
    </row>
    <row r="215" customFormat="false" ht="15" hidden="false" customHeight="false" outlineLevel="0" collapsed="false">
      <c r="A215" s="6"/>
      <c r="B215" s="6"/>
      <c r="C215" s="7"/>
      <c r="D215" s="7"/>
      <c r="E215" s="7"/>
      <c r="F215" s="7"/>
      <c r="G215" s="7"/>
    </row>
    <row r="216" customFormat="false" ht="15" hidden="false" customHeight="false" outlineLevel="0" collapsed="false">
      <c r="A216" s="6"/>
      <c r="B216" s="6"/>
      <c r="C216" s="7"/>
      <c r="D216" s="7"/>
      <c r="E216" s="7"/>
      <c r="F216" s="7"/>
      <c r="G216" s="7"/>
    </row>
    <row r="217" customFormat="false" ht="15" hidden="false" customHeight="false" outlineLevel="0" collapsed="false">
      <c r="A217" s="6"/>
      <c r="B217" s="6"/>
      <c r="C217" s="7"/>
      <c r="D217" s="7"/>
      <c r="E217" s="7"/>
      <c r="F217" s="7"/>
      <c r="G217" s="7"/>
    </row>
    <row r="218" customFormat="false" ht="15" hidden="false" customHeight="false" outlineLevel="0" collapsed="false">
      <c r="A218" s="6"/>
      <c r="B218" s="6"/>
      <c r="C218" s="7"/>
      <c r="D218" s="7"/>
      <c r="E218" s="7"/>
      <c r="F218" s="7"/>
      <c r="G218" s="7"/>
    </row>
    <row r="219" customFormat="false" ht="15" hidden="false" customHeight="false" outlineLevel="0" collapsed="false">
      <c r="A219" s="6"/>
      <c r="B219" s="6"/>
      <c r="C219" s="7"/>
      <c r="D219" s="7"/>
      <c r="E219" s="7"/>
      <c r="F219" s="7"/>
      <c r="G219" s="7"/>
    </row>
    <row r="220" customFormat="false" ht="15" hidden="false" customHeight="false" outlineLevel="0" collapsed="false">
      <c r="A220" s="6"/>
      <c r="B220" s="6"/>
      <c r="C220" s="7"/>
      <c r="D220" s="7"/>
      <c r="E220" s="7"/>
      <c r="F220" s="7"/>
      <c r="G220" s="7"/>
    </row>
    <row r="221" customFormat="false" ht="15" hidden="false" customHeight="false" outlineLevel="0" collapsed="false">
      <c r="A221" s="6"/>
      <c r="B221" s="6"/>
      <c r="C221" s="7"/>
      <c r="D221" s="7"/>
      <c r="E221" s="7"/>
      <c r="F221" s="7"/>
      <c r="G221" s="7"/>
    </row>
    <row r="222" customFormat="false" ht="15" hidden="false" customHeight="false" outlineLevel="0" collapsed="false">
      <c r="A222" s="6"/>
      <c r="B222" s="6"/>
      <c r="C222" s="7"/>
      <c r="D222" s="7"/>
      <c r="E222" s="7"/>
      <c r="F222" s="7"/>
      <c r="G222" s="7"/>
    </row>
    <row r="223" customFormat="false" ht="15" hidden="false" customHeight="false" outlineLevel="0" collapsed="false">
      <c r="A223" s="6"/>
      <c r="B223" s="6"/>
      <c r="C223" s="7"/>
      <c r="D223" s="7"/>
      <c r="E223" s="7"/>
      <c r="F223" s="7"/>
      <c r="G223" s="7"/>
    </row>
    <row r="224" customFormat="false" ht="15" hidden="false" customHeight="false" outlineLevel="0" collapsed="false">
      <c r="A224" s="6"/>
      <c r="B224" s="6"/>
      <c r="C224" s="7"/>
      <c r="D224" s="7"/>
      <c r="E224" s="7"/>
      <c r="F224" s="7"/>
      <c r="G224" s="7"/>
    </row>
    <row r="225" customFormat="false" ht="15" hidden="false" customHeight="false" outlineLevel="0" collapsed="false">
      <c r="A225" s="6"/>
      <c r="B225" s="6"/>
      <c r="C225" s="7"/>
      <c r="D225" s="7"/>
      <c r="E225" s="7"/>
      <c r="F225" s="7"/>
      <c r="G225" s="7"/>
    </row>
    <row r="226" customFormat="false" ht="15" hidden="false" customHeight="false" outlineLevel="0" collapsed="false">
      <c r="A226" s="6"/>
      <c r="B226" s="6"/>
      <c r="C226" s="7"/>
      <c r="D226" s="7"/>
      <c r="E226" s="7"/>
      <c r="F226" s="7"/>
      <c r="G226" s="7"/>
    </row>
    <row r="227" customFormat="false" ht="15" hidden="false" customHeight="false" outlineLevel="0" collapsed="false">
      <c r="A227" s="6"/>
      <c r="B227" s="6"/>
      <c r="C227" s="7"/>
      <c r="D227" s="7"/>
      <c r="E227" s="7"/>
      <c r="F227" s="7"/>
      <c r="G227" s="7"/>
    </row>
    <row r="228" customFormat="false" ht="15" hidden="false" customHeight="false" outlineLevel="0" collapsed="false">
      <c r="A228" s="6"/>
      <c r="B228" s="6"/>
      <c r="C228" s="7"/>
      <c r="D228" s="7"/>
      <c r="E228" s="7"/>
      <c r="F228" s="7"/>
      <c r="G228" s="7"/>
    </row>
    <row r="229" customFormat="false" ht="15" hidden="false" customHeight="false" outlineLevel="0" collapsed="false">
      <c r="A229" s="6"/>
      <c r="B229" s="6"/>
      <c r="C229" s="7"/>
      <c r="D229" s="7"/>
      <c r="E229" s="7"/>
      <c r="F229" s="7"/>
      <c r="G229" s="9"/>
    </row>
    <row r="230" customFormat="false" ht="15" hidden="false" customHeight="false" outlineLevel="0" collapsed="false">
      <c r="A230" s="6"/>
      <c r="B230" s="6"/>
      <c r="C230" s="7"/>
      <c r="D230" s="7"/>
      <c r="E230" s="7"/>
      <c r="F230" s="7"/>
      <c r="G230" s="7"/>
    </row>
    <row r="231" customFormat="false" ht="15" hidden="false" customHeight="false" outlineLevel="0" collapsed="false">
      <c r="A231" s="6"/>
      <c r="B231" s="6"/>
      <c r="C231" s="7"/>
      <c r="D231" s="7"/>
      <c r="E231" s="7"/>
      <c r="F231" s="7"/>
      <c r="G231" s="7"/>
    </row>
    <row r="232" customFormat="false" ht="15" hidden="false" customHeight="false" outlineLevel="0" collapsed="false">
      <c r="A232" s="6"/>
      <c r="B232" s="6"/>
      <c r="C232" s="7"/>
      <c r="D232" s="7"/>
      <c r="E232" s="7"/>
      <c r="F232" s="7"/>
      <c r="G232" s="7"/>
    </row>
    <row r="233" customFormat="false" ht="15" hidden="false" customHeight="false" outlineLevel="0" collapsed="false">
      <c r="A233" s="6"/>
      <c r="B233" s="6"/>
      <c r="C233" s="7"/>
      <c r="D233" s="7"/>
      <c r="E233" s="7"/>
      <c r="F233" s="7"/>
      <c r="G233" s="7"/>
    </row>
    <row r="234" customFormat="false" ht="15" hidden="false" customHeight="false" outlineLevel="0" collapsed="false">
      <c r="A234" s="6"/>
      <c r="B234" s="6"/>
      <c r="C234" s="7"/>
      <c r="D234" s="7"/>
      <c r="E234" s="7"/>
      <c r="F234" s="7"/>
      <c r="G234" s="7"/>
    </row>
    <row r="235" customFormat="false" ht="15" hidden="false" customHeight="false" outlineLevel="0" collapsed="false">
      <c r="A235" s="6"/>
      <c r="B235" s="6"/>
      <c r="C235" s="7"/>
      <c r="D235" s="7"/>
      <c r="E235" s="7"/>
      <c r="F235" s="7"/>
      <c r="G235" s="7"/>
    </row>
    <row r="236" customFormat="false" ht="15" hidden="false" customHeight="false" outlineLevel="0" collapsed="false">
      <c r="A236" s="6"/>
      <c r="B236" s="6"/>
      <c r="C236" s="7"/>
      <c r="D236" s="7"/>
      <c r="E236" s="7"/>
      <c r="F236" s="7"/>
      <c r="G236" s="7"/>
    </row>
    <row r="237" customFormat="false" ht="15" hidden="false" customHeight="false" outlineLevel="0" collapsed="false">
      <c r="A237" s="6"/>
      <c r="B237" s="6"/>
      <c r="C237" s="7"/>
      <c r="D237" s="7"/>
      <c r="E237" s="7"/>
      <c r="F237" s="7"/>
      <c r="G237" s="7"/>
    </row>
    <row r="238" customFormat="false" ht="15" hidden="false" customHeight="false" outlineLevel="0" collapsed="false">
      <c r="A238" s="6"/>
      <c r="B238" s="6"/>
      <c r="C238" s="7"/>
      <c r="D238" s="7"/>
      <c r="E238" s="7"/>
      <c r="F238" s="7"/>
      <c r="G238" s="7"/>
    </row>
    <row r="239" customFormat="false" ht="15" hidden="false" customHeight="false" outlineLevel="0" collapsed="false">
      <c r="A239" s="6"/>
      <c r="B239" s="6"/>
      <c r="C239" s="7"/>
      <c r="D239" s="7"/>
      <c r="E239" s="7"/>
      <c r="F239" s="7"/>
      <c r="G239" s="7"/>
    </row>
    <row r="240" customFormat="false" ht="15" hidden="false" customHeight="false" outlineLevel="0" collapsed="false">
      <c r="A240" s="6"/>
      <c r="B240" s="6"/>
      <c r="C240" s="7"/>
      <c r="D240" s="7"/>
      <c r="E240" s="7"/>
      <c r="F240" s="7"/>
      <c r="G240" s="7"/>
    </row>
    <row r="241" customFormat="false" ht="15" hidden="false" customHeight="false" outlineLevel="0" collapsed="false">
      <c r="A241" s="6"/>
      <c r="B241" s="6"/>
      <c r="C241" s="7"/>
      <c r="D241" s="7"/>
      <c r="E241" s="7"/>
      <c r="F241" s="7"/>
      <c r="G241" s="7"/>
    </row>
    <row r="242" customFormat="false" ht="15" hidden="false" customHeight="false" outlineLevel="0" collapsed="false">
      <c r="A242" s="6"/>
      <c r="B242" s="6"/>
      <c r="C242" s="7"/>
      <c r="D242" s="7"/>
      <c r="E242" s="7"/>
      <c r="F242" s="7"/>
      <c r="G242" s="7"/>
    </row>
    <row r="243" customFormat="false" ht="15" hidden="false" customHeight="false" outlineLevel="0" collapsed="false">
      <c r="A243" s="6"/>
      <c r="B243" s="6"/>
      <c r="C243" s="7"/>
      <c r="D243" s="7"/>
      <c r="E243" s="7"/>
      <c r="F243" s="7"/>
      <c r="G243" s="7"/>
    </row>
    <row r="244" customFormat="false" ht="15" hidden="false" customHeight="false" outlineLevel="0" collapsed="false">
      <c r="A244" s="6"/>
      <c r="B244" s="6"/>
      <c r="C244" s="7"/>
      <c r="D244" s="7"/>
      <c r="E244" s="7"/>
      <c r="F244" s="7"/>
      <c r="G244" s="7"/>
    </row>
    <row r="245" customFormat="false" ht="15" hidden="false" customHeight="false" outlineLevel="0" collapsed="false">
      <c r="A245" s="6"/>
      <c r="B245" s="6"/>
      <c r="C245" s="7"/>
      <c r="D245" s="7"/>
      <c r="E245" s="7"/>
      <c r="F245" s="7"/>
      <c r="G245" s="7"/>
    </row>
    <row r="246" customFormat="false" ht="15" hidden="false" customHeight="false" outlineLevel="0" collapsed="false">
      <c r="A246" s="6"/>
      <c r="B246" s="6"/>
      <c r="C246" s="7"/>
      <c r="D246" s="7"/>
      <c r="E246" s="7"/>
      <c r="F246" s="7"/>
      <c r="G246" s="7"/>
    </row>
    <row r="247" customFormat="false" ht="15" hidden="false" customHeight="false" outlineLevel="0" collapsed="false">
      <c r="A247" s="6"/>
      <c r="B247" s="6"/>
      <c r="C247" s="7"/>
      <c r="D247" s="7"/>
      <c r="E247" s="7"/>
      <c r="F247" s="7"/>
      <c r="G247" s="7"/>
    </row>
    <row r="248" customFormat="false" ht="15" hidden="false" customHeight="false" outlineLevel="0" collapsed="false">
      <c r="A248" s="6"/>
      <c r="B248" s="6"/>
      <c r="C248" s="7"/>
      <c r="D248" s="7"/>
      <c r="E248" s="7"/>
      <c r="F248" s="7"/>
      <c r="G248" s="7"/>
    </row>
    <row r="249" customFormat="false" ht="15" hidden="false" customHeight="false" outlineLevel="0" collapsed="false">
      <c r="A249" s="6"/>
      <c r="B249" s="6"/>
      <c r="C249" s="7"/>
      <c r="D249" s="7"/>
      <c r="E249" s="7"/>
      <c r="F249" s="7"/>
      <c r="G249" s="7"/>
    </row>
    <row r="250" customFormat="false" ht="15" hidden="false" customHeight="false" outlineLevel="0" collapsed="false">
      <c r="A250" s="6"/>
      <c r="B250" s="6"/>
      <c r="C250" s="7"/>
      <c r="D250" s="7"/>
      <c r="E250" s="7"/>
      <c r="F250" s="7"/>
      <c r="G250" s="9"/>
    </row>
    <row r="251" customFormat="false" ht="15" hidden="false" customHeight="false" outlineLevel="0" collapsed="false">
      <c r="A251" s="6"/>
      <c r="B251" s="6"/>
      <c r="C251" s="7"/>
      <c r="D251" s="7"/>
      <c r="E251" s="7"/>
      <c r="F251" s="7"/>
      <c r="G251" s="7"/>
    </row>
    <row r="252" customFormat="false" ht="15" hidden="false" customHeight="false" outlineLevel="0" collapsed="false">
      <c r="A252" s="6"/>
      <c r="B252" s="6"/>
      <c r="C252" s="7"/>
      <c r="D252" s="7"/>
      <c r="E252" s="7"/>
      <c r="F252" s="7"/>
      <c r="G252" s="7"/>
    </row>
    <row r="253" customFormat="false" ht="15" hidden="false" customHeight="false" outlineLevel="0" collapsed="false">
      <c r="A253" s="6"/>
      <c r="B253" s="6"/>
      <c r="C253" s="7"/>
      <c r="D253" s="7"/>
      <c r="E253" s="7"/>
      <c r="F253" s="7"/>
      <c r="G253" s="7"/>
    </row>
    <row r="254" customFormat="false" ht="15" hidden="false" customHeight="false" outlineLevel="0" collapsed="false">
      <c r="A254" s="6"/>
      <c r="B254" s="6"/>
      <c r="C254" s="7"/>
      <c r="D254" s="7"/>
      <c r="E254" s="7"/>
      <c r="F254" s="7"/>
      <c r="G254" s="7"/>
    </row>
    <row r="255" customFormat="false" ht="15" hidden="false" customHeight="false" outlineLevel="0" collapsed="false">
      <c r="A255" s="6"/>
      <c r="B255" s="6"/>
      <c r="C255" s="7"/>
      <c r="D255" s="7"/>
      <c r="E255" s="7"/>
      <c r="F255" s="7"/>
      <c r="G255" s="7"/>
    </row>
    <row r="256" customFormat="false" ht="15" hidden="false" customHeight="false" outlineLevel="0" collapsed="false">
      <c r="A256" s="6"/>
      <c r="B256" s="6"/>
      <c r="C256" s="7"/>
      <c r="D256" s="7"/>
      <c r="E256" s="7"/>
      <c r="F256" s="7"/>
      <c r="G256" s="7"/>
    </row>
    <row r="257" customFormat="false" ht="15" hidden="false" customHeight="false" outlineLevel="0" collapsed="false">
      <c r="A257" s="6"/>
      <c r="B257" s="6"/>
      <c r="C257" s="7"/>
      <c r="D257" s="7"/>
      <c r="E257" s="7"/>
      <c r="F257" s="7"/>
      <c r="G257" s="7"/>
    </row>
    <row r="258" customFormat="false" ht="15" hidden="false" customHeight="false" outlineLevel="0" collapsed="false">
      <c r="A258" s="6"/>
      <c r="B258" s="6"/>
      <c r="C258" s="7"/>
      <c r="D258" s="7"/>
      <c r="E258" s="7"/>
      <c r="F258" s="7"/>
      <c r="G258" s="7"/>
    </row>
    <row r="259" customFormat="false" ht="15" hidden="false" customHeight="false" outlineLevel="0" collapsed="false">
      <c r="A259" s="6"/>
      <c r="B259" s="6"/>
      <c r="C259" s="7"/>
      <c r="D259" s="7"/>
      <c r="E259" s="7"/>
      <c r="F259" s="7"/>
      <c r="G259" s="7"/>
    </row>
    <row r="260" customFormat="false" ht="15" hidden="false" customHeight="false" outlineLevel="0" collapsed="false">
      <c r="A260" s="6"/>
      <c r="B260" s="6"/>
      <c r="C260" s="7"/>
      <c r="D260" s="7"/>
      <c r="E260" s="7"/>
      <c r="F260" s="7"/>
      <c r="G260" s="7"/>
    </row>
    <row r="261" customFormat="false" ht="15" hidden="false" customHeight="false" outlineLevel="0" collapsed="false">
      <c r="A261" s="6"/>
      <c r="B261" s="6"/>
      <c r="C261" s="7"/>
      <c r="D261" s="7"/>
      <c r="E261" s="7"/>
      <c r="F261" s="7"/>
      <c r="G261" s="7"/>
    </row>
    <row r="262" customFormat="false" ht="15" hidden="false" customHeight="false" outlineLevel="0" collapsed="false">
      <c r="A262" s="6"/>
      <c r="B262" s="6"/>
      <c r="C262" s="7"/>
      <c r="D262" s="7"/>
      <c r="E262" s="7"/>
      <c r="F262" s="7"/>
      <c r="G262" s="7"/>
    </row>
    <row r="263" customFormat="false" ht="15" hidden="false" customHeight="false" outlineLevel="0" collapsed="false">
      <c r="A263" s="6"/>
      <c r="B263" s="6"/>
      <c r="C263" s="7"/>
      <c r="D263" s="7"/>
      <c r="E263" s="7"/>
      <c r="F263" s="7"/>
      <c r="G263" s="7"/>
    </row>
    <row r="264" customFormat="false" ht="15" hidden="false" customHeight="false" outlineLevel="0" collapsed="false">
      <c r="A264" s="6"/>
      <c r="B264" s="6"/>
      <c r="C264" s="7"/>
      <c r="D264" s="7"/>
      <c r="E264" s="7"/>
      <c r="F264" s="7"/>
      <c r="G264" s="7"/>
    </row>
    <row r="265" customFormat="false" ht="15" hidden="false" customHeight="false" outlineLevel="0" collapsed="false">
      <c r="A265" s="6"/>
      <c r="B265" s="6"/>
      <c r="C265" s="7"/>
      <c r="D265" s="7"/>
      <c r="E265" s="7"/>
      <c r="F265" s="7"/>
      <c r="G265" s="7"/>
    </row>
    <row r="266" customFormat="false" ht="15" hidden="false" customHeight="false" outlineLevel="0" collapsed="false">
      <c r="A266" s="6"/>
      <c r="B266" s="6"/>
      <c r="C266" s="7"/>
      <c r="D266" s="7"/>
      <c r="E266" s="7"/>
      <c r="F266" s="7"/>
      <c r="G266" s="7"/>
    </row>
    <row r="267" customFormat="false" ht="15" hidden="false" customHeight="false" outlineLevel="0" collapsed="false">
      <c r="A267" s="6"/>
      <c r="B267" s="6"/>
      <c r="C267" s="7"/>
      <c r="D267" s="7"/>
      <c r="E267" s="7"/>
      <c r="F267" s="7"/>
      <c r="G267" s="7"/>
    </row>
    <row r="268" customFormat="false" ht="15" hidden="false" customHeight="false" outlineLevel="0" collapsed="false">
      <c r="A268" s="6"/>
      <c r="B268" s="6"/>
      <c r="C268" s="7"/>
      <c r="D268" s="7"/>
      <c r="E268" s="7"/>
      <c r="F268" s="7"/>
      <c r="G268" s="7"/>
    </row>
    <row r="269" customFormat="false" ht="15" hidden="false" customHeight="false" outlineLevel="0" collapsed="false">
      <c r="A269" s="6"/>
      <c r="B269" s="6"/>
      <c r="C269" s="7"/>
      <c r="D269" s="7"/>
      <c r="E269" s="7"/>
      <c r="F269" s="7"/>
      <c r="G269" s="7"/>
    </row>
    <row r="270" customFormat="false" ht="15" hidden="false" customHeight="false" outlineLevel="0" collapsed="false">
      <c r="A270" s="6"/>
      <c r="B270" s="6"/>
      <c r="C270" s="7"/>
      <c r="D270" s="7"/>
      <c r="E270" s="7"/>
      <c r="F270" s="7"/>
      <c r="G270" s="7"/>
    </row>
    <row r="271" customFormat="false" ht="15" hidden="false" customHeight="false" outlineLevel="0" collapsed="false">
      <c r="A271" s="6"/>
      <c r="B271" s="6"/>
      <c r="C271" s="7"/>
      <c r="D271" s="7"/>
      <c r="E271" s="7"/>
      <c r="F271" s="7"/>
      <c r="G271" s="7"/>
    </row>
    <row r="272" customFormat="false" ht="15" hidden="false" customHeight="false" outlineLevel="0" collapsed="false">
      <c r="A272" s="6"/>
      <c r="B272" s="6"/>
      <c r="C272" s="7"/>
      <c r="D272" s="7"/>
      <c r="E272" s="7"/>
      <c r="F272" s="7"/>
      <c r="G272" s="7"/>
    </row>
    <row r="273" customFormat="false" ht="15" hidden="false" customHeight="false" outlineLevel="0" collapsed="false">
      <c r="A273" s="6"/>
      <c r="B273" s="6"/>
      <c r="C273" s="7"/>
      <c r="D273" s="7"/>
      <c r="E273" s="8"/>
      <c r="F273" s="7"/>
      <c r="G273" s="7"/>
    </row>
    <row r="274" customFormat="false" ht="15" hidden="false" customHeight="false" outlineLevel="0" collapsed="false">
      <c r="A274" s="6"/>
      <c r="B274" s="6"/>
      <c r="C274" s="7"/>
      <c r="D274" s="7"/>
      <c r="E274" s="7"/>
      <c r="F274" s="7"/>
      <c r="G274" s="7"/>
    </row>
    <row r="275" customFormat="false" ht="15" hidden="false" customHeight="false" outlineLevel="0" collapsed="false">
      <c r="A275" s="6"/>
      <c r="B275" s="6"/>
      <c r="C275" s="7"/>
      <c r="D275" s="7"/>
      <c r="E275" s="7"/>
      <c r="F275" s="7"/>
      <c r="G275" s="7"/>
    </row>
    <row r="276" customFormat="false" ht="15" hidden="false" customHeight="false" outlineLevel="0" collapsed="false">
      <c r="A276" s="6"/>
      <c r="B276" s="6"/>
      <c r="C276" s="7"/>
      <c r="D276" s="7"/>
      <c r="E276" s="7"/>
      <c r="F276" s="7"/>
      <c r="G276" s="7"/>
    </row>
    <row r="277" customFormat="false" ht="15" hidden="false" customHeight="false" outlineLevel="0" collapsed="false">
      <c r="A277" s="6"/>
      <c r="B277" s="6"/>
      <c r="C277" s="7"/>
      <c r="D277" s="7"/>
      <c r="E277" s="7"/>
      <c r="F277" s="7"/>
      <c r="G277" s="7"/>
    </row>
    <row r="278" customFormat="false" ht="15" hidden="false" customHeight="false" outlineLevel="0" collapsed="false">
      <c r="A278" s="6"/>
      <c r="B278" s="6"/>
      <c r="C278" s="7"/>
      <c r="D278" s="7"/>
      <c r="E278" s="7"/>
      <c r="F278" s="7"/>
      <c r="G278" s="7"/>
    </row>
    <row r="279" customFormat="false" ht="15" hidden="false" customHeight="false" outlineLevel="0" collapsed="false">
      <c r="A279" s="6"/>
      <c r="B279" s="6"/>
      <c r="C279" s="7"/>
      <c r="D279" s="7"/>
      <c r="E279" s="7"/>
      <c r="F279" s="7"/>
      <c r="G279" s="7"/>
    </row>
    <row r="280" customFormat="false" ht="15" hidden="false" customHeight="false" outlineLevel="0" collapsed="false">
      <c r="A280" s="6"/>
      <c r="B280" s="6"/>
      <c r="C280" s="7"/>
      <c r="D280" s="7"/>
      <c r="E280" s="7"/>
      <c r="F280" s="7"/>
      <c r="G280" s="7"/>
    </row>
    <row r="281" customFormat="false" ht="15" hidden="false" customHeight="false" outlineLevel="0" collapsed="false">
      <c r="A281" s="6"/>
      <c r="B281" s="6"/>
      <c r="C281" s="7"/>
      <c r="D281" s="7"/>
      <c r="E281" s="7"/>
      <c r="F281" s="7"/>
      <c r="G281" s="7"/>
    </row>
    <row r="282" customFormat="false" ht="15" hidden="false" customHeight="false" outlineLevel="0" collapsed="false">
      <c r="A282" s="6"/>
      <c r="B282" s="6"/>
      <c r="C282" s="7"/>
      <c r="D282" s="7"/>
      <c r="E282" s="7"/>
      <c r="F282" s="7"/>
      <c r="G282" s="7"/>
    </row>
    <row r="283" customFormat="false" ht="15" hidden="false" customHeight="false" outlineLevel="0" collapsed="false">
      <c r="A283" s="6"/>
      <c r="B283" s="6"/>
      <c r="C283" s="7"/>
      <c r="D283" s="7"/>
      <c r="E283" s="7"/>
      <c r="F283" s="7"/>
      <c r="G283" s="7"/>
    </row>
    <row r="284" customFormat="false" ht="15" hidden="false" customHeight="false" outlineLevel="0" collapsed="false">
      <c r="A284" s="6"/>
      <c r="B284" s="6"/>
      <c r="C284" s="7"/>
      <c r="D284" s="7"/>
      <c r="E284" s="7"/>
      <c r="F284" s="7"/>
      <c r="G284" s="7"/>
    </row>
    <row r="285" customFormat="false" ht="15" hidden="false" customHeight="false" outlineLevel="0" collapsed="false">
      <c r="A285" s="6"/>
      <c r="B285" s="6"/>
      <c r="C285" s="7"/>
      <c r="D285" s="7"/>
      <c r="E285" s="7"/>
      <c r="F285" s="7"/>
      <c r="G285" s="7"/>
    </row>
    <row r="286" customFormat="false" ht="15" hidden="false" customHeight="false" outlineLevel="0" collapsed="false">
      <c r="A286" s="6"/>
      <c r="B286" s="7"/>
      <c r="C286" s="7"/>
      <c r="D286" s="7"/>
      <c r="E286" s="10"/>
      <c r="F286" s="7"/>
      <c r="G286" s="7"/>
    </row>
    <row r="287" customFormat="false" ht="15" hidden="false" customHeight="false" outlineLevel="0" collapsed="false">
      <c r="A287" s="6"/>
      <c r="B287" s="6"/>
      <c r="C287" s="7"/>
      <c r="D287" s="7"/>
      <c r="E287" s="7"/>
      <c r="F287" s="7"/>
      <c r="G287" s="7"/>
    </row>
    <row r="288" customFormat="false" ht="15" hidden="false" customHeight="false" outlineLevel="0" collapsed="false">
      <c r="A288" s="6"/>
      <c r="B288" s="6"/>
      <c r="C288" s="7"/>
      <c r="D288" s="7"/>
      <c r="E288" s="7"/>
      <c r="F288" s="7"/>
      <c r="G288" s="7"/>
    </row>
    <row r="289" customFormat="false" ht="15" hidden="false" customHeight="false" outlineLevel="0" collapsed="false">
      <c r="A289" s="6"/>
      <c r="B289" s="6"/>
      <c r="C289" s="7"/>
      <c r="D289" s="7"/>
      <c r="E289" s="7"/>
      <c r="F289" s="7"/>
      <c r="G289" s="7"/>
    </row>
    <row r="290" customFormat="false" ht="15" hidden="false" customHeight="false" outlineLevel="0" collapsed="false">
      <c r="A290" s="6"/>
      <c r="B290" s="6"/>
      <c r="C290" s="7"/>
      <c r="D290" s="7"/>
      <c r="E290" s="7"/>
      <c r="F290" s="7"/>
      <c r="G290" s="7"/>
    </row>
    <row r="291" customFormat="false" ht="15" hidden="false" customHeight="false" outlineLevel="0" collapsed="false">
      <c r="A291" s="6"/>
      <c r="B291" s="6"/>
      <c r="C291" s="7"/>
      <c r="D291" s="7"/>
      <c r="E291" s="7"/>
      <c r="F291" s="7"/>
      <c r="G291" s="7"/>
    </row>
    <row r="292" customFormat="false" ht="15" hidden="false" customHeight="false" outlineLevel="0" collapsed="false">
      <c r="A292" s="6"/>
      <c r="B292" s="6"/>
      <c r="C292" s="7"/>
      <c r="D292" s="7"/>
      <c r="E292" s="7"/>
      <c r="F292" s="7"/>
      <c r="G292" s="7"/>
    </row>
    <row r="293" customFormat="false" ht="15" hidden="false" customHeight="false" outlineLevel="0" collapsed="false">
      <c r="A293" s="6"/>
      <c r="B293" s="6"/>
      <c r="C293" s="7"/>
      <c r="D293" s="7"/>
      <c r="E293" s="7"/>
      <c r="F293" s="7"/>
      <c r="G293" s="7"/>
    </row>
    <row r="294" customFormat="false" ht="15" hidden="false" customHeight="false" outlineLevel="0" collapsed="false">
      <c r="A294" s="6"/>
      <c r="B294" s="6"/>
      <c r="C294" s="7"/>
      <c r="D294" s="7"/>
      <c r="E294" s="7"/>
      <c r="F294" s="7"/>
      <c r="G294" s="7"/>
    </row>
    <row r="295" customFormat="false" ht="15" hidden="false" customHeight="false" outlineLevel="0" collapsed="false">
      <c r="A295" s="6"/>
      <c r="B295" s="6"/>
      <c r="C295" s="7"/>
      <c r="D295" s="7"/>
      <c r="E295" s="7"/>
      <c r="F295" s="7"/>
      <c r="G295" s="7"/>
    </row>
    <row r="296" customFormat="false" ht="15" hidden="false" customHeight="false" outlineLevel="0" collapsed="false">
      <c r="A296" s="6"/>
      <c r="B296" s="6"/>
      <c r="C296" s="7"/>
      <c r="D296" s="7"/>
      <c r="E296" s="7"/>
      <c r="F296" s="7"/>
      <c r="G296" s="7"/>
    </row>
    <row r="297" customFormat="false" ht="15" hidden="false" customHeight="false" outlineLevel="0" collapsed="false">
      <c r="A297" s="6"/>
      <c r="B297" s="6"/>
      <c r="C297" s="7"/>
      <c r="D297" s="7"/>
      <c r="E297" s="7"/>
      <c r="F297" s="7"/>
      <c r="G297" s="7"/>
    </row>
    <row r="298" customFormat="false" ht="15" hidden="false" customHeight="false" outlineLevel="0" collapsed="false">
      <c r="A298" s="6"/>
      <c r="B298" s="6"/>
      <c r="C298" s="7"/>
      <c r="D298" s="7"/>
      <c r="E298" s="7"/>
      <c r="F298" s="7"/>
      <c r="G298" s="7"/>
    </row>
    <row r="299" customFormat="false" ht="15" hidden="false" customHeight="false" outlineLevel="0" collapsed="false">
      <c r="A299" s="6"/>
      <c r="B299" s="6"/>
      <c r="C299" s="7"/>
      <c r="D299" s="7"/>
      <c r="E299" s="7"/>
      <c r="F299" s="7"/>
      <c r="G299" s="7"/>
    </row>
    <row r="300" customFormat="false" ht="15" hidden="false" customHeight="false" outlineLevel="0" collapsed="false">
      <c r="A300" s="6"/>
      <c r="B300" s="6"/>
      <c r="C300" s="7"/>
      <c r="D300" s="7"/>
      <c r="E300" s="7"/>
      <c r="F300" s="7"/>
      <c r="G300" s="7"/>
    </row>
    <row r="301" customFormat="false" ht="15" hidden="false" customHeight="false" outlineLevel="0" collapsed="false">
      <c r="A301" s="6"/>
      <c r="B301" s="6"/>
      <c r="C301" s="7"/>
      <c r="D301" s="7"/>
      <c r="E301" s="7"/>
      <c r="F301" s="7"/>
      <c r="G301" s="7"/>
    </row>
    <row r="302" customFormat="false" ht="15" hidden="false" customHeight="false" outlineLevel="0" collapsed="false">
      <c r="A302" s="6"/>
      <c r="B302" s="6"/>
      <c r="C302" s="7"/>
      <c r="D302" s="7"/>
      <c r="E302" s="7"/>
      <c r="F302" s="7"/>
      <c r="G302" s="7"/>
    </row>
    <row r="303" customFormat="false" ht="15" hidden="false" customHeight="false" outlineLevel="0" collapsed="false">
      <c r="A303" s="6"/>
      <c r="B303" s="6"/>
      <c r="C303" s="7"/>
      <c r="D303" s="7"/>
      <c r="E303" s="7"/>
      <c r="F303" s="7"/>
      <c r="G303" s="7"/>
    </row>
    <row r="304" customFormat="false" ht="15" hidden="false" customHeight="false" outlineLevel="0" collapsed="false">
      <c r="A304" s="6"/>
      <c r="B304" s="6"/>
      <c r="C304" s="7"/>
      <c r="D304" s="7"/>
      <c r="E304" s="7"/>
      <c r="F304" s="7"/>
      <c r="G304" s="7"/>
    </row>
    <row r="305" customFormat="false" ht="15" hidden="false" customHeight="false" outlineLevel="0" collapsed="false">
      <c r="A305" s="6"/>
      <c r="B305" s="6"/>
      <c r="C305" s="7"/>
      <c r="D305" s="7"/>
      <c r="E305" s="7"/>
      <c r="F305" s="7"/>
      <c r="G305" s="7"/>
    </row>
    <row r="306" customFormat="false" ht="15" hidden="false" customHeight="false" outlineLevel="0" collapsed="false">
      <c r="A306" s="6"/>
      <c r="B306" s="6"/>
      <c r="C306" s="7"/>
      <c r="D306" s="7"/>
      <c r="E306" s="7"/>
      <c r="F306" s="7"/>
      <c r="G306" s="7"/>
    </row>
    <row r="307" customFormat="false" ht="15" hidden="false" customHeight="false" outlineLevel="0" collapsed="false">
      <c r="A307" s="6"/>
      <c r="B307" s="6"/>
      <c r="C307" s="7"/>
      <c r="D307" s="7"/>
      <c r="E307" s="7"/>
      <c r="F307" s="7"/>
      <c r="G307" s="7"/>
    </row>
    <row r="308" customFormat="false" ht="15" hidden="false" customHeight="false" outlineLevel="0" collapsed="false">
      <c r="A308" s="6"/>
      <c r="B308" s="6"/>
      <c r="C308" s="7"/>
      <c r="D308" s="7"/>
      <c r="E308" s="7"/>
      <c r="F308" s="7"/>
      <c r="G308" s="7"/>
    </row>
    <row r="309" customFormat="false" ht="15" hidden="false" customHeight="false" outlineLevel="0" collapsed="false">
      <c r="A309" s="6"/>
      <c r="B309" s="6"/>
      <c r="C309" s="7"/>
      <c r="D309" s="7"/>
      <c r="E309" s="7"/>
      <c r="F309" s="7"/>
      <c r="G309" s="7"/>
    </row>
    <row r="310" customFormat="false" ht="15" hidden="false" customHeight="false" outlineLevel="0" collapsed="false">
      <c r="A310" s="6"/>
      <c r="B310" s="6"/>
      <c r="C310" s="7"/>
      <c r="D310" s="7"/>
      <c r="E310" s="7"/>
      <c r="F310" s="7"/>
      <c r="G310" s="7"/>
    </row>
    <row r="311" customFormat="false" ht="15" hidden="false" customHeight="false" outlineLevel="0" collapsed="false">
      <c r="A311" s="6"/>
      <c r="B311" s="6"/>
      <c r="C311" s="7"/>
      <c r="D311" s="7"/>
      <c r="E311" s="7"/>
      <c r="F311" s="7"/>
      <c r="G311" s="7"/>
    </row>
    <row r="312" customFormat="false" ht="15" hidden="false" customHeight="false" outlineLevel="0" collapsed="false">
      <c r="A312" s="6"/>
      <c r="B312" s="6"/>
      <c r="C312" s="7"/>
      <c r="D312" s="7"/>
      <c r="E312" s="7"/>
      <c r="F312" s="7"/>
      <c r="G312" s="7"/>
    </row>
    <row r="313" customFormat="false" ht="15" hidden="false" customHeight="false" outlineLevel="0" collapsed="false">
      <c r="A313" s="6"/>
      <c r="B313" s="6"/>
      <c r="C313" s="7"/>
      <c r="D313" s="7"/>
      <c r="E313" s="7"/>
      <c r="F313" s="7"/>
      <c r="G313" s="7"/>
    </row>
    <row r="314" customFormat="false" ht="15" hidden="false" customHeight="false" outlineLevel="0" collapsed="false">
      <c r="A314" s="6"/>
      <c r="B314" s="6"/>
      <c r="C314" s="7"/>
      <c r="D314" s="7"/>
      <c r="E314" s="7"/>
      <c r="F314" s="7"/>
      <c r="G314" s="7"/>
    </row>
    <row r="315" customFormat="false" ht="15" hidden="false" customHeight="false" outlineLevel="0" collapsed="false">
      <c r="A315" s="6"/>
      <c r="B315" s="6"/>
      <c r="C315" s="7"/>
      <c r="D315" s="7"/>
      <c r="E315" s="8"/>
      <c r="F315" s="7"/>
      <c r="G315" s="7"/>
    </row>
    <row r="316" customFormat="false" ht="15" hidden="false" customHeight="false" outlineLevel="0" collapsed="false">
      <c r="A316" s="6"/>
      <c r="B316" s="6"/>
      <c r="C316" s="7"/>
      <c r="D316" s="7"/>
      <c r="E316" s="7"/>
      <c r="F316" s="7"/>
      <c r="G316" s="7"/>
    </row>
    <row r="317" customFormat="false" ht="15" hidden="false" customHeight="false" outlineLevel="0" collapsed="false">
      <c r="A317" s="6"/>
      <c r="B317" s="6"/>
      <c r="C317" s="7"/>
      <c r="D317" s="7"/>
      <c r="E317" s="7"/>
      <c r="F317" s="7"/>
      <c r="G317" s="7"/>
    </row>
    <row r="318" customFormat="false" ht="15" hidden="false" customHeight="false" outlineLevel="0" collapsed="false">
      <c r="A318" s="6"/>
      <c r="B318" s="6"/>
      <c r="C318" s="7"/>
      <c r="D318" s="7"/>
      <c r="E318" s="7"/>
      <c r="F318" s="7"/>
      <c r="G318" s="7"/>
    </row>
    <row r="319" customFormat="false" ht="15" hidden="false" customHeight="false" outlineLevel="0" collapsed="false">
      <c r="A319" s="6"/>
      <c r="B319" s="6"/>
      <c r="C319" s="7"/>
      <c r="D319" s="7"/>
      <c r="E319" s="7"/>
      <c r="F319" s="7"/>
      <c r="G319" s="7"/>
    </row>
    <row r="320" customFormat="false" ht="15" hidden="false" customHeight="false" outlineLevel="0" collapsed="false">
      <c r="A320" s="6"/>
      <c r="B320" s="6"/>
      <c r="C320" s="7"/>
      <c r="D320" s="7"/>
      <c r="E320" s="7"/>
      <c r="F320" s="7"/>
      <c r="G320" s="7"/>
    </row>
    <row r="321" customFormat="false" ht="15" hidden="false" customHeight="false" outlineLevel="0" collapsed="false">
      <c r="A321" s="6"/>
      <c r="B321" s="6"/>
      <c r="C321" s="7"/>
      <c r="D321" s="7"/>
      <c r="E321" s="7"/>
      <c r="F321" s="7"/>
      <c r="G321" s="7"/>
    </row>
    <row r="322" customFormat="false" ht="15" hidden="false" customHeight="false" outlineLevel="0" collapsed="false">
      <c r="A322" s="6"/>
      <c r="B322" s="6"/>
      <c r="C322" s="7"/>
      <c r="D322" s="7"/>
      <c r="E322" s="7"/>
      <c r="F322" s="7"/>
      <c r="G322" s="7"/>
    </row>
    <row r="323" customFormat="false" ht="15" hidden="false" customHeight="false" outlineLevel="0" collapsed="false">
      <c r="A323" s="6"/>
      <c r="B323" s="6"/>
      <c r="C323" s="7"/>
      <c r="D323" s="7"/>
      <c r="E323" s="7"/>
      <c r="F323" s="7"/>
      <c r="G323" s="7"/>
    </row>
    <row r="324" customFormat="false" ht="15" hidden="false" customHeight="false" outlineLevel="0" collapsed="false">
      <c r="A324" s="6"/>
      <c r="B324" s="6"/>
      <c r="C324" s="7"/>
      <c r="D324" s="7"/>
      <c r="E324" s="7"/>
      <c r="F324" s="7"/>
      <c r="G324" s="7"/>
    </row>
    <row r="325" customFormat="false" ht="15" hidden="false" customHeight="false" outlineLevel="0" collapsed="false">
      <c r="A325" s="6"/>
      <c r="B325" s="6"/>
      <c r="C325" s="7"/>
      <c r="D325" s="7"/>
      <c r="E325" s="7"/>
      <c r="F325" s="7"/>
      <c r="G325" s="7"/>
    </row>
    <row r="326" customFormat="false" ht="15" hidden="false" customHeight="false" outlineLevel="0" collapsed="false">
      <c r="A326" s="6"/>
      <c r="B326" s="6"/>
      <c r="C326" s="7"/>
      <c r="D326" s="7"/>
      <c r="E326" s="7"/>
      <c r="F326" s="7"/>
      <c r="G326" s="7"/>
    </row>
    <row r="327" customFormat="false" ht="15" hidden="false" customHeight="false" outlineLevel="0" collapsed="false">
      <c r="A327" s="6"/>
      <c r="B327" s="6"/>
      <c r="C327" s="7"/>
      <c r="D327" s="7"/>
      <c r="E327" s="7"/>
      <c r="F327" s="7"/>
      <c r="G327" s="7"/>
    </row>
    <row r="328" customFormat="false" ht="15" hidden="false" customHeight="false" outlineLevel="0" collapsed="false">
      <c r="A328" s="6"/>
      <c r="B328" s="6"/>
      <c r="C328" s="7"/>
      <c r="D328" s="7"/>
      <c r="E328" s="7"/>
      <c r="F328" s="7"/>
      <c r="G328" s="7"/>
    </row>
    <row r="329" customFormat="false" ht="15" hidden="false" customHeight="false" outlineLevel="0" collapsed="false">
      <c r="A329" s="6"/>
      <c r="B329" s="6"/>
      <c r="C329" s="7"/>
      <c r="D329" s="7"/>
      <c r="E329" s="7"/>
      <c r="F329" s="7"/>
      <c r="G329" s="7"/>
    </row>
    <row r="330" customFormat="false" ht="15" hidden="false" customHeight="false" outlineLevel="0" collapsed="false">
      <c r="A330" s="6"/>
      <c r="B330" s="6"/>
      <c r="C330" s="7"/>
      <c r="D330" s="7"/>
      <c r="E330" s="7"/>
      <c r="F330" s="7"/>
      <c r="G330" s="7"/>
    </row>
    <row r="331" customFormat="false" ht="15" hidden="false" customHeight="false" outlineLevel="0" collapsed="false">
      <c r="A331" s="6"/>
      <c r="B331" s="6"/>
      <c r="C331" s="7"/>
      <c r="D331" s="7"/>
      <c r="E331" s="7"/>
      <c r="F331" s="7"/>
      <c r="G331" s="7"/>
    </row>
    <row r="332" customFormat="false" ht="15" hidden="false" customHeight="false" outlineLevel="0" collapsed="false">
      <c r="A332" s="6"/>
      <c r="B332" s="6"/>
      <c r="C332" s="7"/>
      <c r="D332" s="7"/>
      <c r="E332" s="7"/>
      <c r="F332" s="7"/>
      <c r="G332" s="7"/>
    </row>
    <row r="333" customFormat="false" ht="15" hidden="false" customHeight="false" outlineLevel="0" collapsed="false">
      <c r="A333" s="6"/>
      <c r="B333" s="6"/>
      <c r="C333" s="7"/>
      <c r="D333" s="7"/>
      <c r="E333" s="7"/>
      <c r="F333" s="7"/>
      <c r="G333" s="7"/>
    </row>
    <row r="334" customFormat="false" ht="15" hidden="false" customHeight="false" outlineLevel="0" collapsed="false">
      <c r="A334" s="6"/>
      <c r="B334" s="6"/>
      <c r="C334" s="7"/>
      <c r="D334" s="7"/>
      <c r="E334" s="7"/>
      <c r="F334" s="7"/>
      <c r="G334" s="7"/>
    </row>
    <row r="335" customFormat="false" ht="15" hidden="false" customHeight="false" outlineLevel="0" collapsed="false">
      <c r="A335" s="6"/>
      <c r="B335" s="6"/>
      <c r="C335" s="7"/>
      <c r="D335" s="7"/>
      <c r="E335" s="7"/>
      <c r="F335" s="7"/>
      <c r="G335" s="7"/>
    </row>
    <row r="336" customFormat="false" ht="15" hidden="false" customHeight="false" outlineLevel="0" collapsed="false">
      <c r="A336" s="6"/>
      <c r="B336" s="6"/>
      <c r="C336" s="7"/>
      <c r="D336" s="7"/>
      <c r="E336" s="7"/>
      <c r="F336" s="7"/>
      <c r="G336" s="7"/>
    </row>
    <row r="337" customFormat="false" ht="15" hidden="false" customHeight="false" outlineLevel="0" collapsed="false">
      <c r="A337" s="6"/>
      <c r="B337" s="6"/>
      <c r="C337" s="7"/>
      <c r="D337" s="7"/>
      <c r="E337" s="7"/>
      <c r="F337" s="7"/>
      <c r="G337" s="7"/>
    </row>
    <row r="338" customFormat="false" ht="15" hidden="false" customHeight="false" outlineLevel="0" collapsed="false">
      <c r="A338" s="6"/>
      <c r="B338" s="6"/>
      <c r="C338" s="7"/>
      <c r="D338" s="7"/>
      <c r="E338" s="7"/>
      <c r="F338" s="7"/>
      <c r="G338" s="7"/>
    </row>
    <row r="339" customFormat="false" ht="15" hidden="false" customHeight="false" outlineLevel="0" collapsed="false">
      <c r="A339" s="6"/>
      <c r="B339" s="6"/>
      <c r="C339" s="7"/>
      <c r="D339" s="7"/>
      <c r="E339" s="7"/>
      <c r="F339" s="7"/>
      <c r="G339" s="7"/>
    </row>
    <row r="340" customFormat="false" ht="15" hidden="false" customHeight="false" outlineLevel="0" collapsed="false">
      <c r="A340" s="6"/>
      <c r="B340" s="6"/>
      <c r="C340" s="7"/>
      <c r="D340" s="7"/>
      <c r="E340" s="7"/>
      <c r="F340" s="7"/>
      <c r="G340" s="7"/>
    </row>
    <row r="341" customFormat="false" ht="15" hidden="false" customHeight="false" outlineLevel="0" collapsed="false">
      <c r="A341" s="6"/>
      <c r="B341" s="6"/>
      <c r="C341" s="7"/>
      <c r="D341" s="7"/>
      <c r="E341" s="7"/>
      <c r="F341" s="7"/>
      <c r="G341" s="7"/>
    </row>
    <row r="342" customFormat="false" ht="15" hidden="false" customHeight="false" outlineLevel="0" collapsed="false">
      <c r="A342" s="6"/>
      <c r="B342" s="6"/>
      <c r="C342" s="7"/>
      <c r="D342" s="7"/>
      <c r="E342" s="7"/>
      <c r="F342" s="7"/>
      <c r="G342" s="7"/>
    </row>
    <row r="343" customFormat="false" ht="15" hidden="false" customHeight="false" outlineLevel="0" collapsed="false">
      <c r="A343" s="6"/>
      <c r="B343" s="6"/>
      <c r="C343" s="7"/>
      <c r="D343" s="7"/>
      <c r="E343" s="7"/>
      <c r="F343" s="7"/>
      <c r="G343" s="7"/>
    </row>
    <row r="344" customFormat="false" ht="15" hidden="false" customHeight="false" outlineLevel="0" collapsed="false">
      <c r="A344" s="6"/>
      <c r="B344" s="6"/>
      <c r="C344" s="7"/>
      <c r="D344" s="7"/>
      <c r="E344" s="7"/>
      <c r="F344" s="7"/>
      <c r="G344" s="7"/>
    </row>
    <row r="345" customFormat="false" ht="15" hidden="false" customHeight="false" outlineLevel="0" collapsed="false">
      <c r="A345" s="6"/>
      <c r="B345" s="6"/>
      <c r="C345" s="7"/>
      <c r="D345" s="7"/>
      <c r="E345" s="7"/>
      <c r="F345" s="7"/>
      <c r="G345" s="7"/>
    </row>
    <row r="346" customFormat="false" ht="15" hidden="false" customHeight="false" outlineLevel="0" collapsed="false">
      <c r="A346" s="6"/>
      <c r="B346" s="6"/>
      <c r="C346" s="7"/>
      <c r="D346" s="7"/>
      <c r="E346" s="7"/>
      <c r="F346" s="7"/>
      <c r="G346" s="7"/>
    </row>
    <row r="347" customFormat="false" ht="15" hidden="false" customHeight="false" outlineLevel="0" collapsed="false">
      <c r="A347" s="6"/>
      <c r="B347" s="6"/>
      <c r="C347" s="7"/>
      <c r="D347" s="7"/>
      <c r="E347" s="7"/>
      <c r="F347" s="7"/>
      <c r="G347" s="7"/>
    </row>
    <row r="348" customFormat="false" ht="15" hidden="false" customHeight="false" outlineLevel="0" collapsed="false">
      <c r="A348" s="6"/>
      <c r="B348" s="6"/>
      <c r="C348" s="7"/>
      <c r="D348" s="7"/>
      <c r="E348" s="7"/>
      <c r="F348" s="7"/>
      <c r="G348" s="7"/>
    </row>
    <row r="349" customFormat="false" ht="15" hidden="false" customHeight="false" outlineLevel="0" collapsed="false">
      <c r="A349" s="6"/>
      <c r="B349" s="6"/>
      <c r="C349" s="7"/>
      <c r="D349" s="7"/>
      <c r="E349" s="7"/>
      <c r="F349" s="7"/>
      <c r="G349" s="7"/>
    </row>
    <row r="350" customFormat="false" ht="15" hidden="false" customHeight="false" outlineLevel="0" collapsed="false">
      <c r="A350" s="6"/>
      <c r="B350" s="6"/>
      <c r="C350" s="7"/>
      <c r="D350" s="7"/>
      <c r="E350" s="7"/>
      <c r="F350" s="7"/>
      <c r="G350" s="7"/>
    </row>
    <row r="351" customFormat="false" ht="15" hidden="false" customHeight="false" outlineLevel="0" collapsed="false">
      <c r="A351" s="6"/>
      <c r="B351" s="6"/>
      <c r="C351" s="7"/>
      <c r="D351" s="7"/>
      <c r="E351" s="7"/>
      <c r="F351" s="7"/>
      <c r="G351" s="7"/>
    </row>
    <row r="352" customFormat="false" ht="15" hidden="false" customHeight="false" outlineLevel="0" collapsed="false">
      <c r="A352" s="6"/>
      <c r="B352" s="6"/>
      <c r="C352" s="7"/>
      <c r="D352" s="7"/>
      <c r="E352" s="7"/>
      <c r="F352" s="7"/>
      <c r="G352" s="7"/>
    </row>
    <row r="353" customFormat="false" ht="15" hidden="false" customHeight="false" outlineLevel="0" collapsed="false">
      <c r="A353" s="6"/>
      <c r="B353" s="6"/>
      <c r="C353" s="7"/>
      <c r="D353" s="7"/>
      <c r="E353" s="7"/>
      <c r="F353" s="7"/>
      <c r="G353" s="7"/>
    </row>
    <row r="354" customFormat="false" ht="15" hidden="false" customHeight="false" outlineLevel="0" collapsed="false">
      <c r="A354" s="6"/>
      <c r="B354" s="6"/>
      <c r="C354" s="7"/>
      <c r="D354" s="7"/>
      <c r="E354" s="7"/>
      <c r="F354" s="7"/>
      <c r="G354" s="7"/>
    </row>
    <row r="355" customFormat="false" ht="15" hidden="false" customHeight="false" outlineLevel="0" collapsed="false">
      <c r="A355" s="6"/>
      <c r="B355" s="6"/>
      <c r="C355" s="11"/>
      <c r="D355" s="7"/>
      <c r="E355" s="7"/>
      <c r="F355" s="7"/>
      <c r="G355" s="7"/>
    </row>
    <row r="356" customFormat="false" ht="15" hidden="false" customHeight="false" outlineLevel="0" collapsed="false">
      <c r="A356" s="6"/>
      <c r="B356" s="6"/>
      <c r="C356" s="7"/>
      <c r="D356" s="7"/>
      <c r="E356" s="8"/>
      <c r="F356" s="7"/>
      <c r="G356" s="7"/>
    </row>
    <row r="357" customFormat="false" ht="15" hidden="false" customHeight="false" outlineLevel="0" collapsed="false">
      <c r="A357" s="6"/>
      <c r="B357" s="6"/>
      <c r="C357" s="7"/>
      <c r="D357" s="7"/>
      <c r="E357" s="8"/>
      <c r="F357" s="7"/>
      <c r="G357" s="7"/>
    </row>
    <row r="358" customFormat="false" ht="15" hidden="false" customHeight="false" outlineLevel="0" collapsed="false">
      <c r="A358" s="6"/>
      <c r="B358" s="6"/>
      <c r="C358" s="7"/>
      <c r="D358" s="7"/>
      <c r="E358" s="7"/>
      <c r="F358" s="7"/>
      <c r="G358" s="7"/>
    </row>
    <row r="359" customFormat="false" ht="15" hidden="false" customHeight="false" outlineLevel="0" collapsed="false">
      <c r="A359" s="6"/>
      <c r="B359" s="6"/>
      <c r="C359" s="7"/>
      <c r="D359" s="7"/>
      <c r="E359" s="7"/>
      <c r="F359" s="7"/>
      <c r="G359" s="7"/>
    </row>
    <row r="360" customFormat="false" ht="15" hidden="false" customHeight="false" outlineLevel="0" collapsed="false">
      <c r="A360" s="6"/>
      <c r="B360" s="6"/>
      <c r="C360" s="7"/>
      <c r="D360" s="7"/>
      <c r="E360" s="7"/>
      <c r="F360" s="7"/>
      <c r="G360" s="7"/>
    </row>
    <row r="361" customFormat="false" ht="15" hidden="false" customHeight="false" outlineLevel="0" collapsed="false">
      <c r="A361" s="6"/>
      <c r="B361" s="6"/>
      <c r="C361" s="7"/>
      <c r="D361" s="7"/>
      <c r="E361" s="7"/>
      <c r="F361" s="7"/>
      <c r="G361" s="7"/>
    </row>
    <row r="362" customFormat="false" ht="15" hidden="false" customHeight="false" outlineLevel="0" collapsed="false">
      <c r="A362" s="6"/>
      <c r="B362" s="6"/>
      <c r="C362" s="7"/>
      <c r="D362" s="7"/>
      <c r="E362" s="7"/>
      <c r="F362" s="7"/>
      <c r="G362" s="7"/>
    </row>
    <row r="363" customFormat="false" ht="15" hidden="false" customHeight="false" outlineLevel="0" collapsed="false">
      <c r="A363" s="6"/>
      <c r="B363" s="6"/>
      <c r="C363" s="7"/>
      <c r="D363" s="7"/>
      <c r="E363" s="7"/>
      <c r="F363" s="7"/>
      <c r="G363" s="7"/>
    </row>
    <row r="364" customFormat="false" ht="15" hidden="false" customHeight="false" outlineLevel="0" collapsed="false">
      <c r="A364" s="6"/>
      <c r="B364" s="6"/>
      <c r="C364" s="7"/>
      <c r="D364" s="7"/>
      <c r="E364" s="7"/>
      <c r="F364" s="7"/>
      <c r="G364" s="7"/>
    </row>
    <row r="365" customFormat="false" ht="15" hidden="false" customHeight="false" outlineLevel="0" collapsed="false">
      <c r="A365" s="6"/>
      <c r="B365" s="6"/>
      <c r="C365" s="7"/>
      <c r="D365" s="7"/>
      <c r="E365" s="7"/>
      <c r="F365" s="7"/>
      <c r="G365" s="7"/>
    </row>
    <row r="366" customFormat="false" ht="15" hidden="false" customHeight="false" outlineLevel="0" collapsed="false">
      <c r="A366" s="6"/>
      <c r="B366" s="6"/>
      <c r="C366" s="7"/>
      <c r="D366" s="7"/>
      <c r="E366" s="7"/>
      <c r="F366" s="7"/>
      <c r="G366" s="7"/>
    </row>
    <row r="367" customFormat="false" ht="15" hidden="false" customHeight="false" outlineLevel="0" collapsed="false">
      <c r="A367" s="6"/>
      <c r="B367" s="6"/>
      <c r="C367" s="7"/>
      <c r="D367" s="7"/>
      <c r="E367" s="7"/>
      <c r="F367" s="7"/>
      <c r="G367" s="7"/>
    </row>
    <row r="368" customFormat="false" ht="15" hidden="false" customHeight="false" outlineLevel="0" collapsed="false">
      <c r="A368" s="6"/>
      <c r="B368" s="6"/>
      <c r="C368" s="7"/>
      <c r="D368" s="7"/>
      <c r="E368" s="7"/>
      <c r="F368" s="7"/>
      <c r="G368" s="7"/>
    </row>
    <row r="369" customFormat="false" ht="15" hidden="false" customHeight="false" outlineLevel="0" collapsed="false">
      <c r="A369" s="6"/>
      <c r="B369" s="6"/>
      <c r="C369" s="7"/>
      <c r="D369" s="7"/>
      <c r="E369" s="7"/>
      <c r="F369" s="7"/>
      <c r="G369" s="7"/>
    </row>
    <row r="370" customFormat="false" ht="15" hidden="false" customHeight="false" outlineLevel="0" collapsed="false">
      <c r="A370" s="6"/>
      <c r="B370" s="6"/>
      <c r="C370" s="7"/>
      <c r="D370" s="7"/>
      <c r="E370" s="7"/>
      <c r="F370" s="7"/>
      <c r="G370" s="7"/>
    </row>
    <row r="371" customFormat="false" ht="15" hidden="false" customHeight="false" outlineLevel="0" collapsed="false">
      <c r="A371" s="6"/>
      <c r="B371" s="6"/>
      <c r="C371" s="7"/>
      <c r="D371" s="7"/>
      <c r="E371" s="7"/>
      <c r="F371" s="7"/>
      <c r="G371" s="7"/>
    </row>
    <row r="372" customFormat="false" ht="15" hidden="false" customHeight="false" outlineLevel="0" collapsed="false">
      <c r="A372" s="6"/>
      <c r="B372" s="6"/>
      <c r="C372" s="7"/>
      <c r="D372" s="7"/>
      <c r="E372" s="7"/>
      <c r="F372" s="7"/>
      <c r="G372" s="7"/>
    </row>
    <row r="373" customFormat="false" ht="15" hidden="false" customHeight="false" outlineLevel="0" collapsed="false">
      <c r="A373" s="6"/>
      <c r="B373" s="6"/>
      <c r="C373" s="7"/>
      <c r="D373" s="7"/>
      <c r="E373" s="7"/>
      <c r="F373" s="7"/>
      <c r="G373" s="7"/>
    </row>
    <row r="374" customFormat="false" ht="15" hidden="false" customHeight="false" outlineLevel="0" collapsed="false">
      <c r="A374" s="6"/>
      <c r="B374" s="6"/>
      <c r="C374" s="7"/>
      <c r="D374" s="7"/>
      <c r="E374" s="7"/>
      <c r="F374" s="7"/>
      <c r="G374" s="7"/>
    </row>
    <row r="375" customFormat="false" ht="15" hidden="false" customHeight="false" outlineLevel="0" collapsed="false">
      <c r="A375" s="6"/>
      <c r="B375" s="6"/>
      <c r="C375" s="7"/>
      <c r="D375" s="7"/>
      <c r="E375" s="7"/>
      <c r="F375" s="7"/>
      <c r="G375" s="7"/>
    </row>
    <row r="376" customFormat="false" ht="15" hidden="false" customHeight="false" outlineLevel="0" collapsed="false">
      <c r="A376" s="6"/>
      <c r="B376" s="6"/>
      <c r="C376" s="7"/>
      <c r="D376" s="7"/>
      <c r="E376" s="7"/>
      <c r="F376" s="7"/>
      <c r="G376" s="7"/>
    </row>
    <row r="377" customFormat="false" ht="15" hidden="false" customHeight="false" outlineLevel="0" collapsed="false">
      <c r="A377" s="6"/>
      <c r="B377" s="6"/>
      <c r="C377" s="7"/>
      <c r="D377" s="7"/>
      <c r="E377" s="7"/>
      <c r="F377" s="7"/>
      <c r="G377" s="7"/>
    </row>
    <row r="378" customFormat="false" ht="15" hidden="false" customHeight="false" outlineLevel="0" collapsed="false">
      <c r="A378" s="6"/>
      <c r="B378" s="6"/>
      <c r="C378" s="7"/>
      <c r="D378" s="7"/>
      <c r="E378" s="7"/>
      <c r="F378" s="7"/>
      <c r="G378" s="7"/>
    </row>
    <row r="379" customFormat="false" ht="15" hidden="false" customHeight="false" outlineLevel="0" collapsed="false">
      <c r="A379" s="6"/>
      <c r="B379" s="6"/>
      <c r="C379" s="7"/>
      <c r="D379" s="7"/>
      <c r="E379" s="7"/>
      <c r="F379" s="7"/>
      <c r="G379" s="7"/>
    </row>
    <row r="380" customFormat="false" ht="15" hidden="false" customHeight="false" outlineLevel="0" collapsed="false">
      <c r="A380" s="6"/>
      <c r="B380" s="6"/>
      <c r="C380" s="7"/>
      <c r="D380" s="7"/>
      <c r="E380" s="7"/>
      <c r="F380" s="7"/>
      <c r="G380" s="7"/>
    </row>
    <row r="381" customFormat="false" ht="15" hidden="false" customHeight="false" outlineLevel="0" collapsed="false">
      <c r="A381" s="6"/>
      <c r="B381" s="6"/>
      <c r="C381" s="7"/>
      <c r="D381" s="7"/>
      <c r="E381" s="7"/>
      <c r="F381" s="7"/>
      <c r="G381" s="7"/>
    </row>
    <row r="382" customFormat="false" ht="15" hidden="false" customHeight="false" outlineLevel="0" collapsed="false">
      <c r="A382" s="6"/>
      <c r="B382" s="6"/>
      <c r="C382" s="7"/>
      <c r="D382" s="7"/>
      <c r="E382" s="7"/>
      <c r="F382" s="7"/>
      <c r="G382" s="7"/>
    </row>
    <row r="383" customFormat="false" ht="15" hidden="false" customHeight="false" outlineLevel="0" collapsed="false">
      <c r="A383" s="6"/>
      <c r="B383" s="6"/>
      <c r="C383" s="7"/>
      <c r="D383" s="7"/>
      <c r="E383" s="7"/>
      <c r="F383" s="7"/>
      <c r="G383" s="7"/>
    </row>
    <row r="384" customFormat="false" ht="15" hidden="false" customHeight="false" outlineLevel="0" collapsed="false">
      <c r="A384" s="6"/>
      <c r="B384" s="6"/>
      <c r="C384" s="7"/>
      <c r="D384" s="7"/>
      <c r="E384" s="7"/>
      <c r="F384" s="7"/>
      <c r="G384" s="7"/>
    </row>
    <row r="385" customFormat="false" ht="15" hidden="false" customHeight="false" outlineLevel="0" collapsed="false">
      <c r="A385" s="6"/>
      <c r="B385" s="6"/>
      <c r="C385" s="7"/>
      <c r="D385" s="7"/>
      <c r="E385" s="7"/>
      <c r="F385" s="7"/>
      <c r="G385" s="7"/>
    </row>
    <row r="386" customFormat="false" ht="15" hidden="false" customHeight="false" outlineLevel="0" collapsed="false">
      <c r="A386" s="6"/>
      <c r="B386" s="6"/>
      <c r="C386" s="7"/>
      <c r="D386" s="7"/>
      <c r="E386" s="7"/>
      <c r="F386" s="7"/>
      <c r="G386" s="7"/>
    </row>
    <row r="387" customFormat="false" ht="15" hidden="false" customHeight="false" outlineLevel="0" collapsed="false">
      <c r="A387" s="6"/>
      <c r="B387" s="6"/>
      <c r="C387" s="7"/>
      <c r="D387" s="7"/>
      <c r="E387" s="7"/>
      <c r="F387" s="7"/>
      <c r="G387" s="7"/>
    </row>
    <row r="388" customFormat="false" ht="15" hidden="false" customHeight="false" outlineLevel="0" collapsed="false">
      <c r="A388" s="6"/>
      <c r="B388" s="6"/>
      <c r="C388" s="7"/>
      <c r="D388" s="7"/>
      <c r="E388" s="8"/>
      <c r="F388" s="7"/>
      <c r="G388" s="7"/>
    </row>
    <row r="389" customFormat="false" ht="15" hidden="false" customHeight="false" outlineLevel="0" collapsed="false">
      <c r="A389" s="6"/>
      <c r="B389" s="6"/>
      <c r="C389" s="7"/>
      <c r="D389" s="7"/>
      <c r="E389" s="7"/>
      <c r="F389" s="7"/>
      <c r="G389" s="7"/>
    </row>
    <row r="390" customFormat="false" ht="15" hidden="false" customHeight="false" outlineLevel="0" collapsed="false">
      <c r="A390" s="6"/>
      <c r="B390" s="6"/>
      <c r="C390" s="7"/>
      <c r="D390" s="7"/>
      <c r="E390" s="7"/>
      <c r="F390" s="7"/>
      <c r="G390" s="7"/>
    </row>
    <row r="391" customFormat="false" ht="15" hidden="false" customHeight="false" outlineLevel="0" collapsed="false">
      <c r="A391" s="6"/>
      <c r="B391" s="6"/>
      <c r="C391" s="7"/>
      <c r="D391" s="7"/>
      <c r="E391" s="7"/>
      <c r="F391" s="7"/>
      <c r="G391" s="7"/>
    </row>
    <row r="392" customFormat="false" ht="15" hidden="false" customHeight="false" outlineLevel="0" collapsed="false">
      <c r="A392" s="6"/>
      <c r="B392" s="6"/>
      <c r="C392" s="7"/>
      <c r="D392" s="7"/>
      <c r="E392" s="7"/>
      <c r="F392" s="7"/>
      <c r="G392" s="7"/>
    </row>
    <row r="393" customFormat="false" ht="15" hidden="false" customHeight="false" outlineLevel="0" collapsed="false">
      <c r="A393" s="6"/>
      <c r="B393" s="6"/>
      <c r="C393" s="7"/>
      <c r="D393" s="7"/>
      <c r="E393" s="7"/>
      <c r="F393" s="7"/>
      <c r="G393" s="7"/>
    </row>
    <row r="394" customFormat="false" ht="15" hidden="false" customHeight="false" outlineLevel="0" collapsed="false">
      <c r="A394" s="6"/>
      <c r="B394" s="6"/>
      <c r="C394" s="7"/>
      <c r="D394" s="7"/>
      <c r="E394" s="7"/>
      <c r="F394" s="7"/>
      <c r="G394" s="7"/>
    </row>
    <row r="395" customFormat="false" ht="15" hidden="false" customHeight="false" outlineLevel="0" collapsed="false">
      <c r="A395" s="6"/>
      <c r="B395" s="6"/>
      <c r="C395" s="7"/>
      <c r="D395" s="7"/>
      <c r="E395" s="7"/>
      <c r="F395" s="7"/>
      <c r="G395" s="7"/>
    </row>
    <row r="396" customFormat="false" ht="15" hidden="false" customHeight="false" outlineLevel="0" collapsed="false">
      <c r="A396" s="6"/>
      <c r="B396" s="6"/>
      <c r="C396" s="7"/>
      <c r="D396" s="7"/>
      <c r="E396" s="7"/>
      <c r="F396" s="7"/>
      <c r="G396" s="7"/>
    </row>
    <row r="397" customFormat="false" ht="15" hidden="false" customHeight="false" outlineLevel="0" collapsed="false">
      <c r="A397" s="6"/>
      <c r="B397" s="6"/>
      <c r="C397" s="7"/>
      <c r="D397" s="7"/>
      <c r="E397" s="7"/>
      <c r="F397" s="7"/>
      <c r="G397" s="7"/>
    </row>
    <row r="398" customFormat="false" ht="15" hidden="false" customHeight="false" outlineLevel="0" collapsed="false">
      <c r="A398" s="6"/>
      <c r="B398" s="6"/>
      <c r="C398" s="7"/>
      <c r="D398" s="7"/>
      <c r="E398" s="7"/>
      <c r="F398" s="7"/>
      <c r="G398" s="7"/>
    </row>
    <row r="399" customFormat="false" ht="15" hidden="false" customHeight="false" outlineLevel="0" collapsed="false">
      <c r="A399" s="6"/>
      <c r="B399" s="6"/>
      <c r="C399" s="7"/>
      <c r="D399" s="7"/>
      <c r="E399" s="7"/>
      <c r="F399" s="7"/>
      <c r="G399" s="7"/>
    </row>
    <row r="400" customFormat="false" ht="15" hidden="false" customHeight="false" outlineLevel="0" collapsed="false">
      <c r="A400" s="6"/>
      <c r="B400" s="6"/>
      <c r="C400" s="7"/>
      <c r="D400" s="7"/>
      <c r="E400" s="7"/>
      <c r="F400" s="7"/>
      <c r="G400" s="7"/>
    </row>
    <row r="401" customFormat="false" ht="15" hidden="false" customHeight="false" outlineLevel="0" collapsed="false">
      <c r="A401" s="6"/>
      <c r="B401" s="6"/>
      <c r="C401" s="7"/>
      <c r="D401" s="7"/>
      <c r="E401" s="7"/>
      <c r="F401" s="7"/>
      <c r="G401" s="7"/>
    </row>
    <row r="402" customFormat="false" ht="15" hidden="false" customHeight="false" outlineLevel="0" collapsed="false">
      <c r="A402" s="6"/>
      <c r="B402" s="6"/>
      <c r="C402" s="7"/>
      <c r="D402" s="7"/>
      <c r="E402" s="7"/>
      <c r="F402" s="7"/>
      <c r="G402" s="7"/>
    </row>
    <row r="403" customFormat="false" ht="15" hidden="false" customHeight="false" outlineLevel="0" collapsed="false">
      <c r="A403" s="6"/>
      <c r="B403" s="6"/>
      <c r="C403" s="7"/>
      <c r="D403" s="7"/>
      <c r="E403" s="7"/>
      <c r="F403" s="7"/>
      <c r="G403" s="7"/>
    </row>
    <row r="404" customFormat="false" ht="15" hidden="false" customHeight="false" outlineLevel="0" collapsed="false">
      <c r="A404" s="6"/>
      <c r="B404" s="6"/>
      <c r="C404" s="7"/>
      <c r="D404" s="7"/>
      <c r="E404" s="7"/>
      <c r="F404" s="7"/>
      <c r="G404" s="7"/>
    </row>
    <row r="405" customFormat="false" ht="15" hidden="false" customHeight="false" outlineLevel="0" collapsed="false">
      <c r="A405" s="6"/>
      <c r="B405" s="6"/>
      <c r="C405" s="7"/>
      <c r="D405" s="7"/>
      <c r="E405" s="7"/>
      <c r="F405" s="7"/>
      <c r="G405" s="7"/>
    </row>
    <row r="406" customFormat="false" ht="15" hidden="false" customHeight="false" outlineLevel="0" collapsed="false">
      <c r="A406" s="6"/>
      <c r="B406" s="6"/>
      <c r="C406" s="7"/>
      <c r="D406" s="7"/>
      <c r="E406" s="7"/>
      <c r="F406" s="7"/>
      <c r="G406" s="7"/>
    </row>
    <row r="407" customFormat="false" ht="15" hidden="false" customHeight="false" outlineLevel="0" collapsed="false">
      <c r="A407" s="6"/>
      <c r="B407" s="6"/>
      <c r="C407" s="7"/>
      <c r="D407" s="7"/>
      <c r="E407" s="7"/>
      <c r="F407" s="7"/>
      <c r="G407" s="7"/>
    </row>
    <row r="408" customFormat="false" ht="15" hidden="false" customHeight="false" outlineLevel="0" collapsed="false">
      <c r="A408" s="6"/>
      <c r="B408" s="6"/>
      <c r="C408" s="7"/>
      <c r="D408" s="7"/>
      <c r="E408" s="7"/>
      <c r="F408" s="7"/>
      <c r="G408" s="7"/>
    </row>
    <row r="409" customFormat="false" ht="15" hidden="false" customHeight="false" outlineLevel="0" collapsed="false">
      <c r="A409" s="6"/>
      <c r="B409" s="6"/>
      <c r="C409" s="7"/>
      <c r="D409" s="7"/>
      <c r="E409" s="8"/>
      <c r="F409" s="7"/>
      <c r="G409" s="7"/>
    </row>
    <row r="410" customFormat="false" ht="15" hidden="false" customHeight="false" outlineLevel="0" collapsed="false">
      <c r="A410" s="6"/>
      <c r="B410" s="6"/>
      <c r="C410" s="7"/>
      <c r="D410" s="7"/>
      <c r="E410" s="8"/>
      <c r="F410" s="7"/>
      <c r="G410" s="7"/>
    </row>
    <row r="411" customFormat="false" ht="15" hidden="false" customHeight="false" outlineLevel="0" collapsed="false">
      <c r="A411" s="6"/>
      <c r="B411" s="6"/>
      <c r="C411" s="7"/>
      <c r="D411" s="7"/>
      <c r="E411" s="7"/>
      <c r="F411" s="7"/>
      <c r="G411" s="7"/>
    </row>
    <row r="412" customFormat="false" ht="15" hidden="false" customHeight="false" outlineLevel="0" collapsed="false">
      <c r="A412" s="6"/>
      <c r="B412" s="6"/>
      <c r="C412" s="7"/>
      <c r="D412" s="7"/>
      <c r="E412" s="7"/>
      <c r="F412" s="7"/>
      <c r="G412" s="7"/>
    </row>
    <row r="413" customFormat="false" ht="15" hidden="false" customHeight="false" outlineLevel="0" collapsed="false">
      <c r="A413" s="6"/>
      <c r="B413" s="6"/>
      <c r="C413" s="7"/>
      <c r="D413" s="7"/>
      <c r="E413" s="7"/>
      <c r="F413" s="7"/>
      <c r="G413" s="7"/>
    </row>
    <row r="414" customFormat="false" ht="15" hidden="false" customHeight="false" outlineLevel="0" collapsed="false">
      <c r="A414" s="6"/>
      <c r="B414" s="6"/>
      <c r="C414" s="7"/>
      <c r="D414" s="7"/>
      <c r="E414" s="7"/>
      <c r="F414" s="7"/>
      <c r="G414" s="7"/>
    </row>
    <row r="415" customFormat="false" ht="15" hidden="false" customHeight="false" outlineLevel="0" collapsed="false">
      <c r="A415" s="6"/>
      <c r="B415" s="6"/>
      <c r="C415" s="7"/>
      <c r="D415" s="7"/>
      <c r="E415" s="7"/>
      <c r="F415" s="7"/>
      <c r="G415" s="7"/>
    </row>
    <row r="416" customFormat="false" ht="15" hidden="false" customHeight="false" outlineLevel="0" collapsed="false">
      <c r="A416" s="6"/>
      <c r="B416" s="6"/>
      <c r="C416" s="7"/>
      <c r="D416" s="7"/>
      <c r="E416" s="7"/>
      <c r="F416" s="7"/>
      <c r="G416" s="7"/>
    </row>
    <row r="417" customFormat="false" ht="15" hidden="false" customHeight="false" outlineLevel="0" collapsed="false">
      <c r="A417" s="6"/>
      <c r="B417" s="6"/>
      <c r="C417" s="7"/>
      <c r="D417" s="7"/>
      <c r="E417" s="7"/>
      <c r="F417" s="7"/>
      <c r="G417" s="7"/>
    </row>
    <row r="418" customFormat="false" ht="15" hidden="false" customHeight="false" outlineLevel="0" collapsed="false">
      <c r="A418" s="6"/>
      <c r="B418" s="6"/>
      <c r="C418" s="7"/>
      <c r="D418" s="7"/>
      <c r="E418" s="7"/>
      <c r="F418" s="7"/>
      <c r="G418" s="7"/>
    </row>
    <row r="419" customFormat="false" ht="15" hidden="false" customHeight="false" outlineLevel="0" collapsed="false">
      <c r="A419" s="6"/>
      <c r="B419" s="6"/>
      <c r="C419" s="7"/>
      <c r="D419" s="7"/>
      <c r="E419" s="7"/>
      <c r="F419" s="7"/>
      <c r="G419" s="7"/>
    </row>
    <row r="420" customFormat="false" ht="15" hidden="false" customHeight="false" outlineLevel="0" collapsed="false">
      <c r="A420" s="6"/>
      <c r="B420" s="6"/>
      <c r="C420" s="7"/>
      <c r="D420" s="7"/>
      <c r="E420" s="7"/>
      <c r="F420" s="7"/>
      <c r="G420" s="7"/>
    </row>
    <row r="421" customFormat="false" ht="15" hidden="false" customHeight="false" outlineLevel="0" collapsed="false">
      <c r="A421" s="6"/>
      <c r="B421" s="6"/>
      <c r="C421" s="7"/>
      <c r="D421" s="7"/>
      <c r="E421" s="7"/>
      <c r="F421" s="7"/>
      <c r="G421" s="7"/>
    </row>
    <row r="422" customFormat="false" ht="15" hidden="false" customHeight="false" outlineLevel="0" collapsed="false">
      <c r="A422" s="6"/>
      <c r="B422" s="6"/>
      <c r="C422" s="7"/>
      <c r="D422" s="7"/>
      <c r="E422" s="7"/>
      <c r="F422" s="7"/>
      <c r="G422" s="7"/>
    </row>
    <row r="423" customFormat="false" ht="15" hidden="false" customHeight="false" outlineLevel="0" collapsed="false">
      <c r="A423" s="6"/>
      <c r="B423" s="6"/>
      <c r="C423" s="7"/>
      <c r="D423" s="7"/>
      <c r="E423" s="7"/>
      <c r="F423" s="7"/>
      <c r="G423" s="7"/>
    </row>
    <row r="424" customFormat="false" ht="15" hidden="false" customHeight="false" outlineLevel="0" collapsed="false">
      <c r="A424" s="6"/>
      <c r="B424" s="6"/>
      <c r="C424" s="7"/>
      <c r="D424" s="7"/>
      <c r="E424" s="7"/>
      <c r="F424" s="7"/>
      <c r="G424" s="7"/>
    </row>
    <row r="425" customFormat="false" ht="15" hidden="false" customHeight="false" outlineLevel="0" collapsed="false">
      <c r="A425" s="6"/>
      <c r="B425" s="6"/>
      <c r="C425" s="7"/>
      <c r="D425" s="7"/>
      <c r="E425" s="7"/>
      <c r="F425" s="7"/>
      <c r="G425" s="7"/>
    </row>
    <row r="426" customFormat="false" ht="15" hidden="false" customHeight="false" outlineLevel="0" collapsed="false">
      <c r="A426" s="6"/>
      <c r="B426" s="6"/>
      <c r="C426" s="7"/>
      <c r="D426" s="7"/>
      <c r="E426" s="7"/>
      <c r="F426" s="7"/>
      <c r="G426" s="7"/>
    </row>
    <row r="427" customFormat="false" ht="15" hidden="false" customHeight="false" outlineLevel="0" collapsed="false">
      <c r="A427" s="6"/>
      <c r="B427" s="6"/>
      <c r="C427" s="7"/>
      <c r="D427" s="7"/>
      <c r="E427" s="8"/>
      <c r="F427" s="7"/>
      <c r="G427" s="7"/>
    </row>
    <row r="428" customFormat="false" ht="15" hidden="false" customHeight="false" outlineLevel="0" collapsed="false">
      <c r="A428" s="6"/>
      <c r="B428" s="6"/>
      <c r="C428" s="7"/>
      <c r="D428" s="7"/>
      <c r="E428" s="7"/>
      <c r="F428" s="7"/>
      <c r="G428" s="7"/>
    </row>
    <row r="429" customFormat="false" ht="15" hidden="false" customHeight="false" outlineLevel="0" collapsed="false">
      <c r="A429" s="6"/>
      <c r="B429" s="6"/>
      <c r="C429" s="7"/>
      <c r="D429" s="7"/>
      <c r="E429" s="7"/>
      <c r="F429" s="7"/>
      <c r="G429" s="7"/>
    </row>
    <row r="430" customFormat="false" ht="15" hidden="false" customHeight="false" outlineLevel="0" collapsed="false">
      <c r="A430" s="6"/>
      <c r="B430" s="6"/>
      <c r="C430" s="7"/>
      <c r="D430" s="7"/>
      <c r="E430" s="7"/>
      <c r="F430" s="7"/>
      <c r="G430" s="7"/>
    </row>
    <row r="431" customFormat="false" ht="15" hidden="false" customHeight="false" outlineLevel="0" collapsed="false">
      <c r="A431" s="6"/>
      <c r="B431" s="6"/>
      <c r="C431" s="7"/>
      <c r="D431" s="7"/>
      <c r="E431" s="7"/>
      <c r="F431" s="7"/>
      <c r="G431" s="7"/>
    </row>
    <row r="432" customFormat="false" ht="15" hidden="false" customHeight="false" outlineLevel="0" collapsed="false">
      <c r="A432" s="6"/>
      <c r="B432" s="6"/>
      <c r="C432" s="7"/>
      <c r="D432" s="7"/>
      <c r="E432" s="7"/>
      <c r="F432" s="7"/>
      <c r="G432" s="7"/>
    </row>
    <row r="433" customFormat="false" ht="15" hidden="false" customHeight="false" outlineLevel="0" collapsed="false">
      <c r="A433" s="6"/>
      <c r="B433" s="6"/>
      <c r="C433" s="7"/>
      <c r="D433" s="7"/>
      <c r="E433" s="8"/>
      <c r="F433" s="7"/>
      <c r="G433" s="7"/>
    </row>
    <row r="434" customFormat="false" ht="15" hidden="false" customHeight="false" outlineLevel="0" collapsed="false">
      <c r="A434" s="6"/>
      <c r="B434" s="6"/>
      <c r="C434" s="7"/>
      <c r="D434" s="7"/>
      <c r="E434" s="7"/>
      <c r="F434" s="7"/>
      <c r="G434" s="7"/>
    </row>
    <row r="435" customFormat="false" ht="15" hidden="false" customHeight="false" outlineLevel="0" collapsed="false">
      <c r="A435" s="6"/>
      <c r="B435" s="6"/>
      <c r="C435" s="7"/>
      <c r="D435" s="7"/>
      <c r="E435" s="7"/>
      <c r="F435" s="7"/>
      <c r="G435" s="7"/>
    </row>
    <row r="436" customFormat="false" ht="15" hidden="false" customHeight="false" outlineLevel="0" collapsed="false">
      <c r="A436" s="6"/>
      <c r="B436" s="6"/>
      <c r="C436" s="7"/>
      <c r="D436" s="7"/>
      <c r="E436" s="7"/>
      <c r="F436" s="7"/>
      <c r="G436" s="7"/>
    </row>
    <row r="437" customFormat="false" ht="15" hidden="false" customHeight="false" outlineLevel="0" collapsed="false">
      <c r="A437" s="6"/>
      <c r="B437" s="6"/>
      <c r="C437" s="7"/>
      <c r="D437" s="7"/>
      <c r="E437" s="7"/>
      <c r="F437" s="7"/>
      <c r="G437" s="7"/>
    </row>
    <row r="438" customFormat="false" ht="15" hidden="false" customHeight="false" outlineLevel="0" collapsed="false">
      <c r="A438" s="6"/>
      <c r="B438" s="6"/>
      <c r="C438" s="7"/>
      <c r="D438" s="7"/>
      <c r="E438" s="8"/>
      <c r="F438" s="7"/>
      <c r="G438" s="7"/>
    </row>
    <row r="439" customFormat="false" ht="15" hidden="false" customHeight="false" outlineLevel="0" collapsed="false">
      <c r="A439" s="6"/>
      <c r="B439" s="6"/>
      <c r="C439" s="7"/>
      <c r="D439" s="7"/>
      <c r="E439" s="7"/>
      <c r="F439" s="7"/>
      <c r="G439" s="7"/>
    </row>
    <row r="440" customFormat="false" ht="15" hidden="false" customHeight="false" outlineLevel="0" collapsed="false">
      <c r="A440" s="6"/>
      <c r="B440" s="6"/>
      <c r="C440" s="7"/>
      <c r="D440" s="7"/>
      <c r="E440" s="7"/>
      <c r="F440" s="7"/>
      <c r="G440" s="7"/>
    </row>
    <row r="441" customFormat="false" ht="15" hidden="false" customHeight="false" outlineLevel="0" collapsed="false">
      <c r="A441" s="6"/>
      <c r="B441" s="6"/>
      <c r="C441" s="7"/>
      <c r="D441" s="7"/>
      <c r="E441" s="7"/>
      <c r="F441" s="7"/>
      <c r="G441" s="7"/>
    </row>
    <row r="442" customFormat="false" ht="15" hidden="false" customHeight="false" outlineLevel="0" collapsed="false">
      <c r="A442" s="6"/>
      <c r="B442" s="6"/>
      <c r="C442" s="7"/>
      <c r="D442" s="7"/>
      <c r="E442" s="7"/>
      <c r="F442" s="7"/>
      <c r="G442" s="7"/>
    </row>
    <row r="443" customFormat="false" ht="15" hidden="false" customHeight="false" outlineLevel="0" collapsed="false">
      <c r="A443" s="6"/>
      <c r="B443" s="6"/>
      <c r="C443" s="7"/>
      <c r="D443" s="7"/>
      <c r="E443" s="8"/>
      <c r="F443" s="7"/>
      <c r="G443" s="7"/>
    </row>
    <row r="444" customFormat="false" ht="15" hidden="false" customHeight="false" outlineLevel="0" collapsed="false">
      <c r="A444" s="6"/>
      <c r="B444" s="6"/>
      <c r="C444" s="7"/>
      <c r="D444" s="7"/>
      <c r="E444" s="7"/>
      <c r="F444" s="7"/>
      <c r="G444" s="7"/>
    </row>
    <row r="445" customFormat="false" ht="15" hidden="false" customHeight="false" outlineLevel="0" collapsed="false">
      <c r="A445" s="6"/>
      <c r="B445" s="6"/>
      <c r="C445" s="7"/>
      <c r="D445" s="7"/>
      <c r="E445" s="7"/>
      <c r="F445" s="7"/>
      <c r="G445" s="7"/>
    </row>
    <row r="446" customFormat="false" ht="15" hidden="false" customHeight="false" outlineLevel="0" collapsed="false">
      <c r="A446" s="6"/>
      <c r="B446" s="6"/>
      <c r="C446" s="7"/>
      <c r="D446" s="7"/>
      <c r="E446" s="7"/>
      <c r="F446" s="7"/>
      <c r="G446" s="7"/>
    </row>
    <row r="447" customFormat="false" ht="15" hidden="false" customHeight="false" outlineLevel="0" collapsed="false">
      <c r="A447" s="6"/>
      <c r="B447" s="6"/>
      <c r="C447" s="7"/>
      <c r="D447" s="7"/>
      <c r="E447" s="7"/>
      <c r="F447" s="7"/>
      <c r="G447" s="7"/>
    </row>
    <row r="448" customFormat="false" ht="15" hidden="false" customHeight="false" outlineLevel="0" collapsed="false">
      <c r="A448" s="6"/>
      <c r="B448" s="6"/>
      <c r="C448" s="7"/>
      <c r="D448" s="7"/>
      <c r="E448" s="7"/>
      <c r="F448" s="7"/>
      <c r="G448" s="7"/>
    </row>
    <row r="449" customFormat="false" ht="15" hidden="false" customHeight="false" outlineLevel="0" collapsed="false">
      <c r="A449" s="6"/>
      <c r="B449" s="6"/>
      <c r="C449" s="7"/>
      <c r="D449" s="7"/>
      <c r="E449" s="7"/>
      <c r="F449" s="7"/>
      <c r="G449" s="7"/>
    </row>
    <row r="450" customFormat="false" ht="15" hidden="false" customHeight="false" outlineLevel="0" collapsed="false">
      <c r="A450" s="6"/>
      <c r="B450" s="6"/>
      <c r="C450" s="7"/>
      <c r="D450" s="7"/>
      <c r="E450" s="7"/>
      <c r="F450" s="7"/>
      <c r="G450" s="7"/>
    </row>
    <row r="451" customFormat="false" ht="15" hidden="false" customHeight="false" outlineLevel="0" collapsed="false">
      <c r="A451" s="6"/>
      <c r="B451" s="6"/>
      <c r="C451" s="7"/>
      <c r="D451" s="7"/>
      <c r="E451" s="7"/>
      <c r="F451" s="7"/>
      <c r="G451" s="7"/>
    </row>
    <row r="452" customFormat="false" ht="15" hidden="false" customHeight="false" outlineLevel="0" collapsed="false">
      <c r="A452" s="6"/>
      <c r="B452" s="6"/>
      <c r="C452" s="7"/>
      <c r="D452" s="7"/>
      <c r="E452" s="7"/>
      <c r="F452" s="7"/>
      <c r="G452" s="7"/>
    </row>
    <row r="453" customFormat="false" ht="15" hidden="false" customHeight="false" outlineLevel="0" collapsed="false">
      <c r="A453" s="6"/>
      <c r="B453" s="6"/>
      <c r="C453" s="7"/>
      <c r="D453" s="7"/>
      <c r="E453" s="8"/>
      <c r="F453" s="7"/>
      <c r="G453" s="7"/>
    </row>
    <row r="454" customFormat="false" ht="15" hidden="false" customHeight="false" outlineLevel="0" collapsed="false">
      <c r="A454" s="6"/>
      <c r="B454" s="6"/>
      <c r="C454" s="7"/>
      <c r="D454" s="7"/>
      <c r="E454" s="7"/>
      <c r="F454" s="7"/>
      <c r="G454" s="7"/>
    </row>
    <row r="455" customFormat="false" ht="15" hidden="false" customHeight="false" outlineLevel="0" collapsed="false">
      <c r="A455" s="6"/>
      <c r="B455" s="6"/>
      <c r="C455" s="7"/>
      <c r="D455" s="7"/>
      <c r="E455" s="7"/>
      <c r="F455" s="7"/>
      <c r="G455" s="7"/>
    </row>
    <row r="456" customFormat="false" ht="15" hidden="false" customHeight="false" outlineLevel="0" collapsed="false">
      <c r="A456" s="6"/>
      <c r="B456" s="6"/>
      <c r="C456" s="7"/>
      <c r="D456" s="7"/>
      <c r="E456" s="8"/>
      <c r="F456" s="7"/>
      <c r="G456" s="7"/>
    </row>
    <row r="457" customFormat="false" ht="15" hidden="false" customHeight="false" outlineLevel="0" collapsed="false">
      <c r="A457" s="6"/>
      <c r="B457" s="6"/>
      <c r="C457" s="7"/>
      <c r="D457" s="7"/>
      <c r="E457" s="7"/>
      <c r="F457" s="7"/>
      <c r="G457" s="7"/>
    </row>
    <row r="458" customFormat="false" ht="15" hidden="false" customHeight="false" outlineLevel="0" collapsed="false">
      <c r="A458" s="6"/>
      <c r="B458" s="6"/>
      <c r="C458" s="7"/>
      <c r="D458" s="7"/>
      <c r="E458" s="7"/>
      <c r="F458" s="7"/>
      <c r="G458" s="7"/>
    </row>
    <row r="459" customFormat="false" ht="15" hidden="false" customHeight="false" outlineLevel="0" collapsed="false">
      <c r="A459" s="6"/>
      <c r="B459" s="6"/>
      <c r="C459" s="7"/>
      <c r="D459" s="7"/>
      <c r="E459" s="7"/>
      <c r="F459" s="7"/>
      <c r="G459" s="7"/>
    </row>
    <row r="460" customFormat="false" ht="15" hidden="false" customHeight="false" outlineLevel="0" collapsed="false">
      <c r="A460" s="6"/>
      <c r="B460" s="6"/>
      <c r="C460" s="7"/>
      <c r="D460" s="7"/>
      <c r="E460" s="7"/>
      <c r="F460" s="7"/>
      <c r="G460" s="7"/>
    </row>
    <row r="461" customFormat="false" ht="15" hidden="false" customHeight="false" outlineLevel="0" collapsed="false">
      <c r="A461" s="6"/>
      <c r="B461" s="6"/>
      <c r="C461" s="7"/>
      <c r="D461" s="7"/>
      <c r="E461" s="7"/>
      <c r="F461" s="7"/>
      <c r="G461" s="7"/>
    </row>
    <row r="462" customFormat="false" ht="15" hidden="false" customHeight="false" outlineLevel="0" collapsed="false">
      <c r="A462" s="6"/>
      <c r="B462" s="6"/>
      <c r="C462" s="7"/>
      <c r="D462" s="7"/>
      <c r="E462" s="7"/>
      <c r="F462" s="7"/>
      <c r="G462" s="7"/>
    </row>
    <row r="463" customFormat="false" ht="15" hidden="false" customHeight="false" outlineLevel="0" collapsed="false">
      <c r="A463" s="6"/>
      <c r="B463" s="6"/>
      <c r="C463" s="7"/>
      <c r="D463" s="7"/>
      <c r="E463" s="7"/>
      <c r="F463" s="7"/>
      <c r="G463" s="7"/>
    </row>
    <row r="464" customFormat="false" ht="15" hidden="false" customHeight="false" outlineLevel="0" collapsed="false">
      <c r="A464" s="6"/>
      <c r="B464" s="6"/>
      <c r="C464" s="7"/>
      <c r="D464" s="7"/>
      <c r="E464" s="7"/>
      <c r="F464" s="7"/>
      <c r="G464" s="7"/>
    </row>
    <row r="465" customFormat="false" ht="15" hidden="false" customHeight="false" outlineLevel="0" collapsed="false">
      <c r="A465" s="6"/>
      <c r="B465" s="6"/>
      <c r="C465" s="7"/>
      <c r="D465" s="7"/>
      <c r="E465" s="7"/>
      <c r="F465" s="7"/>
      <c r="G465" s="7"/>
    </row>
    <row r="466" customFormat="false" ht="15" hidden="false" customHeight="false" outlineLevel="0" collapsed="false">
      <c r="A466" s="6"/>
      <c r="B466" s="6"/>
      <c r="C466" s="7"/>
      <c r="D466" s="7"/>
      <c r="E466" s="7"/>
      <c r="F466" s="7"/>
      <c r="G466" s="7"/>
    </row>
    <row r="467" customFormat="false" ht="15" hidden="false" customHeight="false" outlineLevel="0" collapsed="false">
      <c r="A467" s="6"/>
      <c r="B467" s="6"/>
      <c r="C467" s="7"/>
      <c r="D467" s="7"/>
      <c r="E467" s="7"/>
      <c r="F467" s="7"/>
      <c r="G467" s="7"/>
    </row>
    <row r="468" customFormat="false" ht="15" hidden="false" customHeight="false" outlineLevel="0" collapsed="false">
      <c r="A468" s="6"/>
      <c r="B468" s="6"/>
      <c r="C468" s="7"/>
      <c r="D468" s="7"/>
      <c r="E468" s="7"/>
      <c r="F468" s="7"/>
      <c r="G468" s="7"/>
    </row>
    <row r="469" customFormat="false" ht="15" hidden="false" customHeight="false" outlineLevel="0" collapsed="false">
      <c r="A469" s="6"/>
      <c r="B469" s="6"/>
      <c r="C469" s="7"/>
      <c r="D469" s="7"/>
      <c r="E469" s="7"/>
      <c r="F469" s="7"/>
      <c r="G469" s="7"/>
    </row>
    <row r="470" customFormat="false" ht="15" hidden="false" customHeight="false" outlineLevel="0" collapsed="false">
      <c r="A470" s="6"/>
      <c r="B470" s="6"/>
      <c r="C470" s="7"/>
      <c r="D470" s="7"/>
      <c r="E470" s="7"/>
      <c r="F470" s="7"/>
      <c r="G470" s="7"/>
    </row>
    <row r="471" customFormat="false" ht="15" hidden="false" customHeight="false" outlineLevel="0" collapsed="false">
      <c r="A471" s="6"/>
      <c r="B471" s="6"/>
      <c r="C471" s="7"/>
      <c r="D471" s="7"/>
      <c r="E471" s="7"/>
      <c r="F471" s="7"/>
      <c r="G471" s="7"/>
    </row>
    <row r="472" customFormat="false" ht="15" hidden="false" customHeight="false" outlineLevel="0" collapsed="false">
      <c r="A472" s="6"/>
      <c r="B472" s="6"/>
      <c r="C472" s="7"/>
      <c r="D472" s="7"/>
      <c r="E472" s="7"/>
      <c r="F472" s="7"/>
      <c r="G472" s="7"/>
    </row>
    <row r="473" customFormat="false" ht="15" hidden="false" customHeight="false" outlineLevel="0" collapsed="false">
      <c r="A473" s="6"/>
      <c r="B473" s="6"/>
      <c r="C473" s="7"/>
      <c r="D473" s="7"/>
      <c r="E473" s="7"/>
      <c r="F473" s="7"/>
      <c r="G473" s="7"/>
    </row>
    <row r="474" customFormat="false" ht="15" hidden="false" customHeight="false" outlineLevel="0" collapsed="false">
      <c r="A474" s="6"/>
      <c r="B474" s="6"/>
      <c r="C474" s="7"/>
      <c r="D474" s="7"/>
      <c r="E474" s="7"/>
      <c r="F474" s="7"/>
      <c r="G474" s="7"/>
    </row>
    <row r="475" customFormat="false" ht="15" hidden="false" customHeight="false" outlineLevel="0" collapsed="false">
      <c r="A475" s="6"/>
      <c r="B475" s="6"/>
      <c r="C475" s="7"/>
      <c r="D475" s="7"/>
      <c r="E475" s="8"/>
      <c r="F475" s="7"/>
      <c r="G475" s="7"/>
    </row>
    <row r="476" customFormat="false" ht="15" hidden="false" customHeight="false" outlineLevel="0" collapsed="false">
      <c r="A476" s="6"/>
      <c r="B476" s="6"/>
      <c r="C476" s="7"/>
      <c r="D476" s="7"/>
      <c r="E476" s="7"/>
      <c r="F476" s="7"/>
      <c r="G476" s="7"/>
    </row>
    <row r="477" customFormat="false" ht="15" hidden="false" customHeight="false" outlineLevel="0" collapsed="false">
      <c r="A477" s="6"/>
      <c r="B477" s="6"/>
      <c r="C477" s="7"/>
      <c r="D477" s="7"/>
      <c r="E477" s="7"/>
      <c r="F477" s="7"/>
      <c r="G477" s="7"/>
    </row>
    <row r="478" customFormat="false" ht="15" hidden="false" customHeight="false" outlineLevel="0" collapsed="false">
      <c r="A478" s="6"/>
      <c r="B478" s="6"/>
      <c r="C478" s="7"/>
      <c r="D478" s="7"/>
      <c r="E478" s="7"/>
      <c r="F478" s="7"/>
      <c r="G478" s="7"/>
    </row>
    <row r="479" customFormat="false" ht="15" hidden="false" customHeight="false" outlineLevel="0" collapsed="false">
      <c r="A479" s="6"/>
      <c r="B479" s="6"/>
      <c r="C479" s="7"/>
      <c r="D479" s="7"/>
      <c r="E479" s="7"/>
      <c r="F479" s="7"/>
      <c r="G479" s="7"/>
    </row>
    <row r="480" customFormat="false" ht="15" hidden="false" customHeight="false" outlineLevel="0" collapsed="false">
      <c r="A480" s="6"/>
      <c r="B480" s="6"/>
      <c r="C480" s="7"/>
      <c r="D480" s="7"/>
      <c r="E480" s="7"/>
      <c r="F480" s="7"/>
      <c r="G480" s="7"/>
    </row>
    <row r="481" customFormat="false" ht="15" hidden="false" customHeight="false" outlineLevel="0" collapsed="false">
      <c r="A481" s="6"/>
      <c r="B481" s="6"/>
      <c r="C481" s="7"/>
      <c r="D481" s="7"/>
      <c r="E481" s="7"/>
      <c r="F481" s="7"/>
      <c r="G481" s="7"/>
    </row>
    <row r="482" customFormat="false" ht="15" hidden="false" customHeight="false" outlineLevel="0" collapsed="false">
      <c r="A482" s="6"/>
      <c r="B482" s="6"/>
      <c r="C482" s="7"/>
      <c r="D482" s="7"/>
      <c r="E482" s="7"/>
      <c r="F482" s="7"/>
      <c r="G482" s="7"/>
    </row>
    <row r="483" customFormat="false" ht="15" hidden="false" customHeight="false" outlineLevel="0" collapsed="false">
      <c r="A483" s="6"/>
      <c r="B483" s="6"/>
      <c r="C483" s="7"/>
      <c r="D483" s="7"/>
      <c r="E483" s="7"/>
      <c r="F483" s="7"/>
      <c r="G483" s="7"/>
    </row>
    <row r="484" customFormat="false" ht="15" hidden="false" customHeight="false" outlineLevel="0" collapsed="false">
      <c r="A484" s="6"/>
      <c r="B484" s="6"/>
      <c r="C484" s="7"/>
      <c r="D484" s="7"/>
      <c r="E484" s="7"/>
      <c r="F484" s="7"/>
      <c r="G484" s="7"/>
    </row>
    <row r="485" customFormat="false" ht="15" hidden="false" customHeight="false" outlineLevel="0" collapsed="false">
      <c r="A485" s="6"/>
      <c r="B485" s="6"/>
      <c r="C485" s="7"/>
      <c r="D485" s="7"/>
      <c r="E485" s="7"/>
      <c r="F485" s="7"/>
      <c r="G485" s="7"/>
    </row>
    <row r="486" customFormat="false" ht="15" hidden="false" customHeight="false" outlineLevel="0" collapsed="false">
      <c r="A486" s="6"/>
      <c r="B486" s="6"/>
      <c r="C486" s="7"/>
      <c r="D486" s="7"/>
      <c r="E486" s="7"/>
      <c r="F486" s="7"/>
      <c r="G486" s="7"/>
    </row>
    <row r="487" customFormat="false" ht="15" hidden="false" customHeight="false" outlineLevel="0" collapsed="false">
      <c r="A487" s="6"/>
      <c r="B487" s="6"/>
      <c r="C487" s="7"/>
      <c r="D487" s="7"/>
      <c r="E487" s="7"/>
      <c r="F487" s="7"/>
      <c r="G487" s="7"/>
    </row>
    <row r="488" customFormat="false" ht="15" hidden="false" customHeight="false" outlineLevel="0" collapsed="false">
      <c r="A488" s="6"/>
      <c r="B488" s="6"/>
      <c r="C488" s="7"/>
      <c r="D488" s="7"/>
      <c r="E488" s="7"/>
      <c r="F488" s="7"/>
      <c r="G488" s="7"/>
    </row>
    <row r="489" customFormat="false" ht="15" hidden="false" customHeight="false" outlineLevel="0" collapsed="false">
      <c r="A489" s="6"/>
      <c r="B489" s="6"/>
      <c r="C489" s="7"/>
      <c r="D489" s="7"/>
      <c r="E489" s="7"/>
      <c r="F489" s="7"/>
      <c r="G489" s="7"/>
    </row>
    <row r="490" customFormat="false" ht="15" hidden="false" customHeight="false" outlineLevel="0" collapsed="false">
      <c r="A490" s="6"/>
      <c r="B490" s="6"/>
      <c r="C490" s="7"/>
      <c r="D490" s="7"/>
      <c r="E490" s="7"/>
      <c r="F490" s="7"/>
      <c r="G490" s="7"/>
    </row>
    <row r="491" customFormat="false" ht="15" hidden="false" customHeight="false" outlineLevel="0" collapsed="false">
      <c r="A491" s="6"/>
      <c r="B491" s="6"/>
      <c r="C491" s="7"/>
      <c r="D491" s="7"/>
      <c r="E491" s="7"/>
      <c r="F491" s="7"/>
      <c r="G491" s="7"/>
    </row>
    <row r="492" customFormat="false" ht="15" hidden="false" customHeight="false" outlineLevel="0" collapsed="false">
      <c r="A492" s="6"/>
      <c r="B492" s="6"/>
      <c r="C492" s="7"/>
      <c r="D492" s="7"/>
      <c r="E492" s="7"/>
      <c r="F492" s="7"/>
      <c r="G492" s="7"/>
    </row>
    <row r="493" customFormat="false" ht="15" hidden="false" customHeight="false" outlineLevel="0" collapsed="false">
      <c r="A493" s="6"/>
      <c r="B493" s="6"/>
      <c r="C493" s="7"/>
      <c r="D493" s="7"/>
      <c r="E493" s="8"/>
      <c r="F493" s="7"/>
      <c r="G493" s="7"/>
    </row>
    <row r="494" customFormat="false" ht="15" hidden="false" customHeight="false" outlineLevel="0" collapsed="false">
      <c r="A494" s="6"/>
      <c r="B494" s="6"/>
      <c r="C494" s="7"/>
      <c r="D494" s="7"/>
      <c r="E494" s="7"/>
      <c r="F494" s="7"/>
      <c r="G494" s="7"/>
    </row>
    <row r="495" customFormat="false" ht="15" hidden="false" customHeight="false" outlineLevel="0" collapsed="false">
      <c r="A495" s="6"/>
      <c r="B495" s="6"/>
      <c r="C495" s="7"/>
      <c r="D495" s="7"/>
      <c r="E495" s="7"/>
      <c r="F495" s="7"/>
      <c r="G495" s="7"/>
    </row>
    <row r="496" customFormat="false" ht="15" hidden="false" customHeight="false" outlineLevel="0" collapsed="false">
      <c r="A496" s="6"/>
      <c r="B496" s="6"/>
      <c r="C496" s="7"/>
      <c r="D496" s="7"/>
      <c r="E496" s="7"/>
      <c r="F496" s="7"/>
      <c r="G496" s="7"/>
    </row>
    <row r="497" customFormat="false" ht="15" hidden="false" customHeight="false" outlineLevel="0" collapsed="false">
      <c r="A497" s="6"/>
      <c r="B497" s="6"/>
      <c r="C497" s="7"/>
      <c r="D497" s="7"/>
      <c r="E497" s="8"/>
      <c r="F497" s="7"/>
      <c r="G497" s="7"/>
    </row>
    <row r="498" customFormat="false" ht="15" hidden="false" customHeight="false" outlineLevel="0" collapsed="false">
      <c r="A498" s="6"/>
      <c r="B498" s="6"/>
      <c r="C498" s="7"/>
      <c r="D498" s="7"/>
      <c r="E498" s="7"/>
      <c r="F498" s="7"/>
      <c r="G498" s="7"/>
    </row>
    <row r="499" customFormat="false" ht="15" hidden="false" customHeight="false" outlineLevel="0" collapsed="false">
      <c r="A499" s="6"/>
      <c r="B499" s="6"/>
      <c r="C499" s="7"/>
      <c r="D499" s="7"/>
      <c r="E499" s="7"/>
      <c r="F499" s="7"/>
      <c r="G499" s="7"/>
    </row>
    <row r="500" customFormat="false" ht="15" hidden="false" customHeight="false" outlineLevel="0" collapsed="false">
      <c r="A500" s="6"/>
      <c r="B500" s="6"/>
      <c r="C500" s="7"/>
      <c r="D500" s="7"/>
      <c r="E500" s="8"/>
      <c r="F500" s="7"/>
      <c r="G500" s="7"/>
    </row>
    <row r="501" customFormat="false" ht="15" hidden="false" customHeight="false" outlineLevel="0" collapsed="false">
      <c r="A501" s="6"/>
      <c r="B501" s="6"/>
      <c r="C501" s="7"/>
      <c r="D501" s="7"/>
      <c r="E501" s="8"/>
      <c r="F501" s="7"/>
      <c r="G501" s="7"/>
    </row>
    <row r="502" customFormat="false" ht="15" hidden="false" customHeight="false" outlineLevel="0" collapsed="false">
      <c r="A502" s="6"/>
      <c r="B502" s="6"/>
      <c r="C502" s="7"/>
      <c r="D502" s="7"/>
      <c r="E502" s="7"/>
      <c r="F502" s="7"/>
      <c r="G502" s="7"/>
    </row>
    <row r="503" customFormat="false" ht="15" hidden="false" customHeight="false" outlineLevel="0" collapsed="false">
      <c r="A503" s="6"/>
      <c r="B503" s="6"/>
      <c r="C503" s="7"/>
      <c r="D503" s="7"/>
      <c r="E503" s="7"/>
      <c r="F503" s="7"/>
      <c r="G503" s="7"/>
    </row>
    <row r="504" customFormat="false" ht="15" hidden="false" customHeight="false" outlineLevel="0" collapsed="false">
      <c r="A504" s="6"/>
      <c r="B504" s="6"/>
      <c r="C504" s="7"/>
      <c r="D504" s="7"/>
      <c r="E504" s="7"/>
      <c r="F504" s="7"/>
      <c r="G504" s="7"/>
    </row>
    <row r="505" customFormat="false" ht="15" hidden="false" customHeight="false" outlineLevel="0" collapsed="false">
      <c r="A505" s="6"/>
      <c r="B505" s="6"/>
      <c r="C505" s="7"/>
      <c r="D505" s="7"/>
      <c r="E505" s="7"/>
      <c r="F505" s="7"/>
      <c r="G505" s="7"/>
    </row>
    <row r="506" customFormat="false" ht="15" hidden="false" customHeight="false" outlineLevel="0" collapsed="false">
      <c r="A506" s="6"/>
      <c r="B506" s="6"/>
      <c r="C506" s="7"/>
      <c r="D506" s="7"/>
      <c r="E506" s="7"/>
      <c r="F506" s="7"/>
      <c r="G506" s="7"/>
    </row>
    <row r="507" customFormat="false" ht="15" hidden="false" customHeight="false" outlineLevel="0" collapsed="false">
      <c r="A507" s="6"/>
      <c r="B507" s="6"/>
      <c r="C507" s="7"/>
      <c r="D507" s="7"/>
      <c r="E507" s="7"/>
      <c r="F507" s="7"/>
      <c r="G507" s="7"/>
    </row>
    <row r="508" customFormat="false" ht="15" hidden="false" customHeight="false" outlineLevel="0" collapsed="false">
      <c r="A508" s="6"/>
      <c r="B508" s="6"/>
      <c r="C508" s="7"/>
      <c r="D508" s="7"/>
      <c r="E508" s="7"/>
      <c r="F508" s="7"/>
      <c r="G508" s="7"/>
    </row>
    <row r="509" customFormat="false" ht="15" hidden="false" customHeight="false" outlineLevel="0" collapsed="false">
      <c r="A509" s="6"/>
      <c r="B509" s="6"/>
      <c r="C509" s="7"/>
      <c r="D509" s="7"/>
      <c r="E509" s="7"/>
      <c r="F509" s="7"/>
      <c r="G509" s="7"/>
    </row>
    <row r="510" customFormat="false" ht="15" hidden="false" customHeight="false" outlineLevel="0" collapsed="false">
      <c r="A510" s="6"/>
      <c r="B510" s="6"/>
      <c r="C510" s="7"/>
      <c r="D510" s="7"/>
      <c r="E510" s="7"/>
      <c r="F510" s="7"/>
      <c r="G510" s="7"/>
    </row>
    <row r="511" customFormat="false" ht="15" hidden="false" customHeight="false" outlineLevel="0" collapsed="false">
      <c r="A511" s="6"/>
      <c r="B511" s="6"/>
      <c r="C511" s="7"/>
      <c r="D511" s="7"/>
      <c r="E511" s="7"/>
      <c r="F511" s="7"/>
      <c r="G511" s="7"/>
    </row>
    <row r="512" customFormat="false" ht="15" hidden="false" customHeight="false" outlineLevel="0" collapsed="false">
      <c r="A512" s="6"/>
      <c r="B512" s="6"/>
      <c r="C512" s="7"/>
      <c r="D512" s="7"/>
      <c r="E512" s="7"/>
      <c r="F512" s="7"/>
      <c r="G512" s="7"/>
    </row>
    <row r="513" customFormat="false" ht="15" hidden="false" customHeight="false" outlineLevel="0" collapsed="false">
      <c r="A513" s="6"/>
      <c r="B513" s="6"/>
      <c r="C513" s="7"/>
      <c r="D513" s="7"/>
      <c r="E513" s="7"/>
      <c r="F513" s="7"/>
      <c r="G513" s="7"/>
    </row>
    <row r="514" customFormat="false" ht="15" hidden="false" customHeight="false" outlineLevel="0" collapsed="false">
      <c r="A514" s="6"/>
      <c r="B514" s="6"/>
      <c r="C514" s="7"/>
      <c r="D514" s="7"/>
      <c r="E514" s="7"/>
      <c r="F514" s="7"/>
      <c r="G514" s="7"/>
    </row>
    <row r="515" customFormat="false" ht="15" hidden="false" customHeight="false" outlineLevel="0" collapsed="false">
      <c r="A515" s="6"/>
      <c r="B515" s="6"/>
      <c r="C515" s="7"/>
      <c r="D515" s="7"/>
      <c r="E515" s="7"/>
      <c r="F515" s="7"/>
      <c r="G515" s="7"/>
    </row>
    <row r="516" customFormat="false" ht="15" hidden="false" customHeight="false" outlineLevel="0" collapsed="false">
      <c r="A516" s="6"/>
      <c r="B516" s="6"/>
      <c r="C516" s="7"/>
      <c r="D516" s="7"/>
      <c r="E516" s="7"/>
      <c r="F516" s="7"/>
      <c r="G516" s="7"/>
    </row>
    <row r="517" customFormat="false" ht="15" hidden="false" customHeight="false" outlineLevel="0" collapsed="false">
      <c r="A517" s="6"/>
      <c r="B517" s="6"/>
      <c r="C517" s="7"/>
      <c r="D517" s="7"/>
      <c r="E517" s="7"/>
      <c r="F517" s="7"/>
      <c r="G517" s="7"/>
    </row>
    <row r="518" customFormat="false" ht="15" hidden="false" customHeight="false" outlineLevel="0" collapsed="false">
      <c r="A518" s="6"/>
      <c r="B518" s="6"/>
      <c r="C518" s="7"/>
      <c r="D518" s="7"/>
      <c r="E518" s="7"/>
      <c r="F518" s="7"/>
      <c r="G518" s="7"/>
    </row>
    <row r="519" customFormat="false" ht="15" hidden="false" customHeight="false" outlineLevel="0" collapsed="false">
      <c r="A519" s="6"/>
      <c r="B519" s="6"/>
      <c r="C519" s="7"/>
      <c r="D519" s="7"/>
      <c r="E519" s="7"/>
      <c r="F519" s="7"/>
      <c r="G519" s="7"/>
    </row>
    <row r="520" customFormat="false" ht="15" hidden="false" customHeight="false" outlineLevel="0" collapsed="false">
      <c r="A520" s="6"/>
      <c r="B520" s="6"/>
      <c r="C520" s="7"/>
      <c r="D520" s="7"/>
      <c r="E520" s="8"/>
      <c r="F520" s="7"/>
      <c r="G520" s="7"/>
    </row>
    <row r="521" customFormat="false" ht="15" hidden="false" customHeight="false" outlineLevel="0" collapsed="false">
      <c r="A521" s="6"/>
      <c r="B521" s="6"/>
      <c r="C521" s="7"/>
      <c r="D521" s="7"/>
      <c r="E521" s="7"/>
      <c r="F521" s="7"/>
      <c r="G521" s="7"/>
    </row>
    <row r="522" customFormat="false" ht="15" hidden="false" customHeight="false" outlineLevel="0" collapsed="false">
      <c r="A522" s="6"/>
      <c r="B522" s="6"/>
      <c r="C522" s="7"/>
      <c r="D522" s="7"/>
      <c r="E522" s="7"/>
      <c r="F522" s="7"/>
      <c r="G522" s="7"/>
    </row>
    <row r="523" customFormat="false" ht="15" hidden="false" customHeight="false" outlineLevel="0" collapsed="false">
      <c r="A523" s="6"/>
      <c r="B523" s="6"/>
      <c r="C523" s="7"/>
      <c r="D523" s="7"/>
      <c r="E523" s="7"/>
      <c r="F523" s="7"/>
      <c r="G523" s="7"/>
    </row>
    <row r="524" customFormat="false" ht="15" hidden="false" customHeight="false" outlineLevel="0" collapsed="false">
      <c r="A524" s="6"/>
      <c r="B524" s="6"/>
      <c r="C524" s="7"/>
      <c r="D524" s="7"/>
      <c r="E524" s="7"/>
      <c r="F524" s="7"/>
      <c r="G524" s="7"/>
    </row>
    <row r="525" customFormat="false" ht="15" hidden="false" customHeight="false" outlineLevel="0" collapsed="false">
      <c r="A525" s="6"/>
      <c r="B525" s="6"/>
      <c r="C525" s="7"/>
      <c r="D525" s="7"/>
      <c r="E525" s="7"/>
      <c r="F525" s="7"/>
      <c r="G525" s="7"/>
    </row>
    <row r="526" customFormat="false" ht="15" hidden="false" customHeight="false" outlineLevel="0" collapsed="false">
      <c r="A526" s="6"/>
      <c r="B526" s="6"/>
      <c r="C526" s="7"/>
      <c r="D526" s="7"/>
      <c r="E526" s="7"/>
      <c r="F526" s="7"/>
      <c r="G526" s="7"/>
    </row>
    <row r="527" customFormat="false" ht="15" hidden="false" customHeight="false" outlineLevel="0" collapsed="false">
      <c r="A527" s="6"/>
      <c r="B527" s="6"/>
      <c r="C527" s="7"/>
      <c r="D527" s="7"/>
      <c r="E527" s="8"/>
      <c r="F527" s="7"/>
      <c r="G527" s="7"/>
    </row>
    <row r="528" customFormat="false" ht="15" hidden="false" customHeight="false" outlineLevel="0" collapsed="false">
      <c r="A528" s="6"/>
      <c r="B528" s="6"/>
      <c r="C528" s="7"/>
      <c r="D528" s="7"/>
      <c r="E528" s="7"/>
      <c r="F528" s="7"/>
      <c r="G528" s="7"/>
    </row>
    <row r="529" customFormat="false" ht="15" hidden="false" customHeight="false" outlineLevel="0" collapsed="false">
      <c r="A529" s="6"/>
      <c r="B529" s="6"/>
      <c r="C529" s="7"/>
      <c r="D529" s="7"/>
      <c r="E529" s="7"/>
      <c r="F529" s="7"/>
      <c r="G529" s="7"/>
    </row>
    <row r="530" customFormat="false" ht="15" hidden="false" customHeight="false" outlineLevel="0" collapsed="false">
      <c r="A530" s="6"/>
      <c r="B530" s="6"/>
      <c r="C530" s="7"/>
      <c r="D530" s="7"/>
      <c r="E530" s="7"/>
      <c r="F530" s="7"/>
      <c r="G530" s="7"/>
    </row>
    <row r="531" customFormat="false" ht="15" hidden="false" customHeight="false" outlineLevel="0" collapsed="false">
      <c r="A531" s="6"/>
      <c r="B531" s="6"/>
      <c r="C531" s="7"/>
      <c r="D531" s="7"/>
      <c r="E531" s="7"/>
      <c r="F531" s="7"/>
      <c r="G531" s="7"/>
    </row>
    <row r="532" customFormat="false" ht="15" hidden="false" customHeight="false" outlineLevel="0" collapsed="false">
      <c r="A532" s="6"/>
      <c r="B532" s="6"/>
      <c r="C532" s="7"/>
      <c r="D532" s="7"/>
      <c r="E532" s="8"/>
      <c r="F532" s="7"/>
      <c r="G532" s="7"/>
    </row>
    <row r="533" customFormat="false" ht="15" hidden="false" customHeight="false" outlineLevel="0" collapsed="false">
      <c r="A533" s="6"/>
      <c r="B533" s="6"/>
      <c r="C533" s="7"/>
      <c r="D533" s="7"/>
      <c r="E533" s="7"/>
      <c r="F533" s="7"/>
      <c r="G533" s="7"/>
    </row>
    <row r="534" customFormat="false" ht="15" hidden="false" customHeight="false" outlineLevel="0" collapsed="false">
      <c r="A534" s="6"/>
      <c r="B534" s="6"/>
      <c r="C534" s="7"/>
      <c r="D534" s="7"/>
      <c r="E534" s="7"/>
      <c r="F534" s="7"/>
      <c r="G534" s="7"/>
    </row>
    <row r="535" customFormat="false" ht="15" hidden="false" customHeight="false" outlineLevel="0" collapsed="false">
      <c r="A535" s="6"/>
      <c r="B535" s="6"/>
      <c r="C535" s="7"/>
      <c r="D535" s="7"/>
      <c r="E535" s="7"/>
      <c r="F535" s="7"/>
      <c r="G535" s="7"/>
    </row>
    <row r="536" customFormat="false" ht="15" hidden="false" customHeight="false" outlineLevel="0" collapsed="false">
      <c r="A536" s="6"/>
      <c r="B536" s="6"/>
      <c r="C536" s="7"/>
      <c r="D536" s="7"/>
      <c r="E536" s="7"/>
      <c r="F536" s="7"/>
      <c r="G536" s="7"/>
    </row>
    <row r="537" customFormat="false" ht="15" hidden="false" customHeight="false" outlineLevel="0" collapsed="false">
      <c r="A537" s="6"/>
      <c r="B537" s="6"/>
      <c r="C537" s="7"/>
      <c r="D537" s="7"/>
      <c r="E537" s="7"/>
      <c r="F537" s="7"/>
      <c r="G537" s="7"/>
    </row>
    <row r="538" customFormat="false" ht="15" hidden="false" customHeight="false" outlineLevel="0" collapsed="false">
      <c r="A538" s="6"/>
      <c r="B538" s="6"/>
      <c r="C538" s="7"/>
      <c r="D538" s="7"/>
      <c r="E538" s="7"/>
      <c r="F538" s="7"/>
      <c r="G538" s="7"/>
    </row>
    <row r="539" customFormat="false" ht="15" hidden="false" customHeight="false" outlineLevel="0" collapsed="false">
      <c r="A539" s="6"/>
      <c r="B539" s="6"/>
      <c r="C539" s="7"/>
      <c r="D539" s="7"/>
      <c r="E539" s="7"/>
      <c r="F539" s="7"/>
      <c r="G539" s="7"/>
    </row>
    <row r="540" customFormat="false" ht="15" hidden="false" customHeight="false" outlineLevel="0" collapsed="false">
      <c r="A540" s="6"/>
      <c r="B540" s="6"/>
      <c r="C540" s="7"/>
      <c r="D540" s="7"/>
      <c r="E540" s="7"/>
      <c r="F540" s="7"/>
      <c r="G540" s="7"/>
    </row>
    <row r="541" customFormat="false" ht="15" hidden="false" customHeight="false" outlineLevel="0" collapsed="false">
      <c r="A541" s="6"/>
      <c r="B541" s="6"/>
      <c r="C541" s="7"/>
      <c r="D541" s="7"/>
      <c r="E541" s="7"/>
      <c r="F541" s="7"/>
      <c r="G541" s="7"/>
    </row>
    <row r="542" customFormat="false" ht="15" hidden="false" customHeight="false" outlineLevel="0" collapsed="false">
      <c r="A542" s="6"/>
      <c r="B542" s="6"/>
      <c r="C542" s="7"/>
      <c r="D542" s="7"/>
      <c r="E542" s="7"/>
      <c r="F542" s="7"/>
      <c r="G542" s="7"/>
    </row>
    <row r="543" customFormat="false" ht="15" hidden="false" customHeight="false" outlineLevel="0" collapsed="false">
      <c r="A543" s="6"/>
      <c r="B543" s="6"/>
      <c r="C543" s="7"/>
      <c r="D543" s="7"/>
      <c r="E543" s="8"/>
      <c r="F543" s="7"/>
      <c r="G543" s="7"/>
    </row>
    <row r="544" customFormat="false" ht="15" hidden="false" customHeight="false" outlineLevel="0" collapsed="false">
      <c r="A544" s="6"/>
      <c r="B544" s="6"/>
      <c r="C544" s="7"/>
      <c r="D544" s="7"/>
      <c r="E544" s="8"/>
      <c r="F544" s="7"/>
      <c r="G544" s="7"/>
    </row>
    <row r="545" customFormat="false" ht="15" hidden="false" customHeight="false" outlineLevel="0" collapsed="false">
      <c r="A545" s="6"/>
      <c r="B545" s="6"/>
      <c r="C545" s="7"/>
      <c r="D545" s="7"/>
      <c r="E545" s="7"/>
      <c r="F545" s="7"/>
      <c r="G545" s="7"/>
    </row>
    <row r="546" customFormat="false" ht="15" hidden="false" customHeight="false" outlineLevel="0" collapsed="false">
      <c r="A546" s="6"/>
      <c r="B546" s="6"/>
      <c r="C546" s="7"/>
      <c r="D546" s="7"/>
      <c r="E546" s="7"/>
      <c r="F546" s="7"/>
      <c r="G546" s="7"/>
    </row>
    <row r="547" customFormat="false" ht="15" hidden="false" customHeight="false" outlineLevel="0" collapsed="false">
      <c r="A547" s="6"/>
      <c r="B547" s="6"/>
      <c r="C547" s="7"/>
      <c r="D547" s="7"/>
      <c r="E547" s="7"/>
      <c r="F547" s="7"/>
      <c r="G547" s="7"/>
    </row>
    <row r="548" customFormat="false" ht="15" hidden="false" customHeight="false" outlineLevel="0" collapsed="false">
      <c r="A548" s="6"/>
      <c r="B548" s="6"/>
      <c r="C548" s="7"/>
      <c r="D548" s="7"/>
      <c r="E548" s="7"/>
      <c r="F548" s="7"/>
      <c r="G548" s="7"/>
    </row>
    <row r="549" customFormat="false" ht="15" hidden="false" customHeight="false" outlineLevel="0" collapsed="false">
      <c r="A549" s="6"/>
      <c r="B549" s="6"/>
      <c r="C549" s="7"/>
      <c r="D549" s="7"/>
      <c r="E549" s="7"/>
      <c r="F549" s="7"/>
      <c r="G549" s="7"/>
    </row>
    <row r="550" customFormat="false" ht="15" hidden="false" customHeight="false" outlineLevel="0" collapsed="false">
      <c r="A550" s="6"/>
      <c r="B550" s="6"/>
      <c r="C550" s="7"/>
      <c r="D550" s="7"/>
      <c r="E550" s="7"/>
      <c r="F550" s="7"/>
      <c r="G550" s="7"/>
    </row>
    <row r="551" customFormat="false" ht="15" hidden="false" customHeight="false" outlineLevel="0" collapsed="false">
      <c r="A551" s="6"/>
      <c r="B551" s="6"/>
      <c r="C551" s="7"/>
      <c r="D551" s="7"/>
      <c r="E551" s="7"/>
      <c r="F551" s="7"/>
      <c r="G551" s="7"/>
    </row>
    <row r="552" customFormat="false" ht="15" hidden="false" customHeight="false" outlineLevel="0" collapsed="false">
      <c r="A552" s="6"/>
      <c r="B552" s="6"/>
      <c r="C552" s="7"/>
      <c r="D552" s="7"/>
      <c r="E552" s="8"/>
      <c r="F552" s="7"/>
      <c r="G552" s="7"/>
    </row>
    <row r="553" customFormat="false" ht="15" hidden="false" customHeight="false" outlineLevel="0" collapsed="false">
      <c r="A553" s="6"/>
      <c r="B553" s="6"/>
      <c r="C553" s="7"/>
      <c r="D553" s="7"/>
      <c r="E553" s="7"/>
      <c r="F553" s="7"/>
      <c r="G553" s="7"/>
    </row>
    <row r="554" customFormat="false" ht="15" hidden="false" customHeight="false" outlineLevel="0" collapsed="false">
      <c r="A554" s="6"/>
      <c r="B554" s="6"/>
      <c r="C554" s="7"/>
      <c r="D554" s="7"/>
      <c r="E554" s="8"/>
      <c r="F554" s="7"/>
      <c r="G554" s="7"/>
    </row>
    <row r="555" customFormat="false" ht="15" hidden="false" customHeight="false" outlineLevel="0" collapsed="false">
      <c r="A555" s="6"/>
      <c r="B555" s="6"/>
      <c r="C555" s="7"/>
      <c r="D555" s="7"/>
      <c r="E555" s="7"/>
      <c r="F555" s="7"/>
      <c r="G555" s="7"/>
    </row>
    <row r="556" customFormat="false" ht="15" hidden="false" customHeight="false" outlineLevel="0" collapsed="false">
      <c r="A556" s="6"/>
      <c r="B556" s="6"/>
      <c r="C556" s="7"/>
      <c r="D556" s="7"/>
      <c r="E556" s="7"/>
      <c r="F556" s="7"/>
      <c r="G556" s="7"/>
    </row>
    <row r="557" customFormat="false" ht="15" hidden="false" customHeight="false" outlineLevel="0" collapsed="false">
      <c r="A557" s="6"/>
      <c r="B557" s="6"/>
      <c r="C557" s="7"/>
      <c r="D557" s="7"/>
      <c r="E557" s="7"/>
      <c r="F557" s="7"/>
      <c r="G557" s="7"/>
    </row>
    <row r="558" customFormat="false" ht="15" hidden="false" customHeight="false" outlineLevel="0" collapsed="false">
      <c r="A558" s="6"/>
      <c r="B558" s="6"/>
      <c r="C558" s="7"/>
      <c r="D558" s="7"/>
      <c r="E558" s="7"/>
      <c r="F558" s="7"/>
      <c r="G558" s="7"/>
    </row>
    <row r="559" customFormat="false" ht="15" hidden="false" customHeight="false" outlineLevel="0" collapsed="false">
      <c r="A559" s="6"/>
      <c r="B559" s="6"/>
      <c r="C559" s="7"/>
      <c r="D559" s="7"/>
      <c r="E559" s="7"/>
      <c r="F559" s="7"/>
      <c r="G559" s="7"/>
    </row>
    <row r="560" customFormat="false" ht="15" hidden="false" customHeight="false" outlineLevel="0" collapsed="false">
      <c r="A560" s="6"/>
      <c r="B560" s="6"/>
      <c r="C560" s="7"/>
      <c r="D560" s="7"/>
      <c r="E560" s="7"/>
      <c r="F560" s="7"/>
      <c r="G560" s="7"/>
    </row>
    <row r="561" customFormat="false" ht="15" hidden="false" customHeight="false" outlineLevel="0" collapsed="false">
      <c r="A561" s="6"/>
      <c r="B561" s="6"/>
      <c r="C561" s="7"/>
      <c r="D561" s="7"/>
      <c r="E561" s="7"/>
      <c r="F561" s="7"/>
      <c r="G561" s="7"/>
    </row>
    <row r="562" customFormat="false" ht="15" hidden="false" customHeight="false" outlineLevel="0" collapsed="false">
      <c r="A562" s="6"/>
      <c r="B562" s="6"/>
      <c r="C562" s="7"/>
      <c r="D562" s="7"/>
      <c r="E562" s="7"/>
      <c r="F562" s="7"/>
      <c r="G562" s="7"/>
    </row>
    <row r="563" customFormat="false" ht="15" hidden="false" customHeight="false" outlineLevel="0" collapsed="false">
      <c r="A563" s="6"/>
      <c r="B563" s="6"/>
      <c r="C563" s="7"/>
      <c r="D563" s="7"/>
      <c r="E563" s="7"/>
      <c r="F563" s="7"/>
      <c r="G563" s="7"/>
    </row>
    <row r="564" customFormat="false" ht="15" hidden="false" customHeight="false" outlineLevel="0" collapsed="false">
      <c r="A564" s="6"/>
      <c r="B564" s="6"/>
      <c r="C564" s="7"/>
      <c r="D564" s="7"/>
      <c r="E564" s="7"/>
      <c r="F564" s="7"/>
      <c r="G564" s="7"/>
    </row>
    <row r="565" customFormat="false" ht="15" hidden="false" customHeight="false" outlineLevel="0" collapsed="false">
      <c r="A565" s="6"/>
      <c r="B565" s="6"/>
      <c r="C565" s="7"/>
      <c r="D565" s="7"/>
      <c r="E565" s="8"/>
      <c r="F565" s="7"/>
      <c r="G565" s="7"/>
    </row>
    <row r="566" customFormat="false" ht="15" hidden="false" customHeight="false" outlineLevel="0" collapsed="false">
      <c r="A566" s="6"/>
      <c r="B566" s="6"/>
      <c r="C566" s="7"/>
      <c r="D566" s="7"/>
      <c r="E566" s="7"/>
      <c r="F566" s="7"/>
      <c r="G566" s="7"/>
    </row>
    <row r="567" customFormat="false" ht="15" hidden="false" customHeight="false" outlineLevel="0" collapsed="false">
      <c r="A567" s="6"/>
      <c r="B567" s="6"/>
      <c r="C567" s="7"/>
      <c r="D567" s="7"/>
      <c r="E567" s="7"/>
      <c r="F567" s="7"/>
      <c r="G567" s="7"/>
    </row>
    <row r="568" customFormat="false" ht="15" hidden="false" customHeight="false" outlineLevel="0" collapsed="false">
      <c r="A568" s="6"/>
      <c r="B568" s="6"/>
      <c r="C568" s="7"/>
      <c r="D568" s="7"/>
      <c r="E568" s="7"/>
      <c r="F568" s="7"/>
      <c r="G568" s="7"/>
    </row>
    <row r="569" customFormat="false" ht="15" hidden="false" customHeight="false" outlineLevel="0" collapsed="false">
      <c r="A569" s="6"/>
      <c r="B569" s="6"/>
      <c r="C569" s="7"/>
      <c r="D569" s="7"/>
      <c r="E569" s="8"/>
      <c r="F569" s="7"/>
      <c r="G569" s="7"/>
    </row>
    <row r="570" customFormat="false" ht="15" hidden="false" customHeight="false" outlineLevel="0" collapsed="false">
      <c r="A570" s="6"/>
      <c r="B570" s="6"/>
      <c r="C570" s="7"/>
      <c r="D570" s="7"/>
      <c r="E570" s="8"/>
      <c r="F570" s="7"/>
      <c r="G570" s="7"/>
    </row>
    <row r="571" customFormat="false" ht="15" hidden="false" customHeight="false" outlineLevel="0" collapsed="false">
      <c r="A571" s="6"/>
      <c r="B571" s="6"/>
      <c r="C571" s="7"/>
      <c r="D571" s="7"/>
      <c r="E571" s="7"/>
      <c r="F571" s="7"/>
      <c r="G571" s="7"/>
    </row>
    <row r="572" customFormat="false" ht="15" hidden="false" customHeight="false" outlineLevel="0" collapsed="false">
      <c r="A572" s="6"/>
      <c r="B572" s="6"/>
      <c r="C572" s="7"/>
      <c r="D572" s="7"/>
      <c r="E572" s="7"/>
      <c r="F572" s="7"/>
      <c r="G572" s="7"/>
    </row>
    <row r="573" customFormat="false" ht="15" hidden="false" customHeight="false" outlineLevel="0" collapsed="false">
      <c r="A573" s="6"/>
      <c r="B573" s="6"/>
      <c r="C573" s="7"/>
      <c r="D573" s="7"/>
      <c r="E573" s="8"/>
      <c r="F573" s="7"/>
      <c r="G573" s="7"/>
    </row>
    <row r="574" customFormat="false" ht="15" hidden="false" customHeight="false" outlineLevel="0" collapsed="false">
      <c r="A574" s="6"/>
      <c r="B574" s="6"/>
      <c r="C574" s="7"/>
      <c r="D574" s="7"/>
      <c r="E574" s="8"/>
      <c r="F574" s="7"/>
      <c r="G574" s="7"/>
    </row>
    <row r="575" customFormat="false" ht="15" hidden="false" customHeight="false" outlineLevel="0" collapsed="false">
      <c r="A575" s="6"/>
      <c r="B575" s="6"/>
      <c r="C575" s="7"/>
      <c r="D575" s="7"/>
      <c r="E575" s="7"/>
      <c r="F575" s="7"/>
      <c r="G575" s="7"/>
    </row>
    <row r="576" customFormat="false" ht="15" hidden="false" customHeight="false" outlineLevel="0" collapsed="false">
      <c r="A576" s="6"/>
      <c r="B576" s="6"/>
      <c r="C576" s="7"/>
      <c r="D576" s="7"/>
      <c r="E576" s="7"/>
      <c r="F576" s="7"/>
      <c r="G576" s="7"/>
    </row>
    <row r="577" customFormat="false" ht="15" hidden="false" customHeight="false" outlineLevel="0" collapsed="false">
      <c r="A577" s="6"/>
      <c r="B577" s="6"/>
      <c r="C577" s="7"/>
      <c r="D577" s="7"/>
      <c r="E577" s="7"/>
      <c r="F577" s="7"/>
      <c r="G577" s="7"/>
    </row>
    <row r="578" customFormat="false" ht="15" hidden="false" customHeight="false" outlineLevel="0" collapsed="false">
      <c r="A578" s="6"/>
      <c r="B578" s="6"/>
      <c r="C578" s="7"/>
      <c r="D578" s="7"/>
      <c r="E578" s="8"/>
      <c r="F578" s="7"/>
      <c r="G578" s="7"/>
    </row>
    <row r="579" customFormat="false" ht="15" hidden="false" customHeight="false" outlineLevel="0" collapsed="false">
      <c r="A579" s="6"/>
      <c r="B579" s="6"/>
      <c r="C579" s="7"/>
      <c r="D579" s="7"/>
      <c r="E579" s="7"/>
      <c r="F579" s="7"/>
      <c r="G579" s="7"/>
    </row>
    <row r="580" customFormat="false" ht="15" hidden="false" customHeight="false" outlineLevel="0" collapsed="false">
      <c r="A580" s="6"/>
      <c r="B580" s="6"/>
      <c r="C580" s="7"/>
      <c r="D580" s="7"/>
      <c r="E580" s="7"/>
      <c r="F580" s="7"/>
      <c r="G580" s="7"/>
    </row>
    <row r="581" customFormat="false" ht="15" hidden="false" customHeight="false" outlineLevel="0" collapsed="false">
      <c r="A581" s="6"/>
      <c r="B581" s="6"/>
      <c r="C581" s="7"/>
      <c r="D581" s="7"/>
      <c r="E581" s="7"/>
      <c r="F581" s="7"/>
      <c r="G581" s="7"/>
    </row>
    <row r="582" customFormat="false" ht="15" hidden="false" customHeight="false" outlineLevel="0" collapsed="false">
      <c r="A582" s="6"/>
      <c r="B582" s="6"/>
      <c r="C582" s="7"/>
      <c r="D582" s="7"/>
      <c r="E582" s="7"/>
      <c r="F582" s="7"/>
      <c r="G582" s="7"/>
    </row>
    <row r="583" customFormat="false" ht="15" hidden="false" customHeight="false" outlineLevel="0" collapsed="false">
      <c r="A583" s="6"/>
      <c r="B583" s="6"/>
      <c r="C583" s="7"/>
      <c r="D583" s="7"/>
      <c r="E583" s="7"/>
      <c r="F583" s="7"/>
      <c r="G583" s="7"/>
    </row>
    <row r="584" customFormat="false" ht="15" hidden="false" customHeight="false" outlineLevel="0" collapsed="false">
      <c r="A584" s="6"/>
      <c r="B584" s="6"/>
      <c r="C584" s="7"/>
      <c r="D584" s="7"/>
      <c r="E584" s="7"/>
      <c r="F584" s="7"/>
      <c r="G584" s="7"/>
    </row>
    <row r="585" customFormat="false" ht="15" hidden="false" customHeight="false" outlineLevel="0" collapsed="false">
      <c r="A585" s="6"/>
      <c r="B585" s="6"/>
      <c r="C585" s="7"/>
      <c r="D585" s="7"/>
      <c r="E585" s="7"/>
      <c r="F585" s="7"/>
      <c r="G585" s="7"/>
    </row>
    <row r="586" customFormat="false" ht="15" hidden="false" customHeight="false" outlineLevel="0" collapsed="false">
      <c r="A586" s="6"/>
      <c r="B586" s="6"/>
      <c r="C586" s="7"/>
      <c r="D586" s="7"/>
      <c r="E586" s="7"/>
      <c r="F586" s="7"/>
      <c r="G586" s="7"/>
    </row>
    <row r="587" customFormat="false" ht="15" hidden="false" customHeight="false" outlineLevel="0" collapsed="false">
      <c r="A587" s="6"/>
      <c r="B587" s="6"/>
      <c r="C587" s="7"/>
      <c r="D587" s="7"/>
      <c r="E587" s="7"/>
      <c r="F587" s="7"/>
      <c r="G587" s="7"/>
    </row>
    <row r="588" customFormat="false" ht="15" hidden="false" customHeight="false" outlineLevel="0" collapsed="false">
      <c r="A588" s="6"/>
      <c r="B588" s="6"/>
      <c r="C588" s="7"/>
      <c r="D588" s="7"/>
      <c r="E588" s="7"/>
      <c r="F588" s="7"/>
      <c r="G588" s="7"/>
    </row>
    <row r="589" customFormat="false" ht="15" hidden="false" customHeight="false" outlineLevel="0" collapsed="false">
      <c r="A589" s="6"/>
      <c r="B589" s="6"/>
      <c r="C589" s="7"/>
      <c r="D589" s="7"/>
      <c r="E589" s="7"/>
      <c r="F589" s="7"/>
      <c r="G589" s="7"/>
    </row>
    <row r="590" customFormat="false" ht="15" hidden="false" customHeight="false" outlineLevel="0" collapsed="false">
      <c r="A590" s="6"/>
      <c r="B590" s="6"/>
      <c r="C590" s="7"/>
      <c r="D590" s="7"/>
      <c r="E590" s="8"/>
      <c r="F590" s="7"/>
      <c r="G590" s="7"/>
    </row>
    <row r="591" customFormat="false" ht="15" hidden="false" customHeight="false" outlineLevel="0" collapsed="false">
      <c r="A591" s="6"/>
      <c r="B591" s="6"/>
      <c r="C591" s="7"/>
      <c r="D591" s="7"/>
      <c r="E591" s="7"/>
      <c r="F591" s="7"/>
      <c r="G591" s="7"/>
    </row>
    <row r="592" customFormat="false" ht="15" hidden="false" customHeight="false" outlineLevel="0" collapsed="false">
      <c r="A592" s="6"/>
      <c r="B592" s="6"/>
      <c r="C592" s="7"/>
      <c r="D592" s="7"/>
      <c r="E592" s="7"/>
      <c r="F592" s="7"/>
      <c r="G592" s="7"/>
    </row>
    <row r="593" customFormat="false" ht="15" hidden="false" customHeight="false" outlineLevel="0" collapsed="false">
      <c r="A593" s="6"/>
      <c r="B593" s="6"/>
      <c r="C593" s="7"/>
      <c r="D593" s="7"/>
      <c r="E593" s="7"/>
      <c r="F593" s="7"/>
      <c r="G593" s="7"/>
    </row>
    <row r="594" customFormat="false" ht="15" hidden="false" customHeight="false" outlineLevel="0" collapsed="false">
      <c r="A594" s="6"/>
      <c r="B594" s="6"/>
      <c r="C594" s="7"/>
      <c r="D594" s="7"/>
      <c r="E594" s="7"/>
      <c r="F594" s="7"/>
      <c r="G594" s="7"/>
    </row>
    <row r="595" customFormat="false" ht="15" hidden="false" customHeight="false" outlineLevel="0" collapsed="false">
      <c r="A595" s="6"/>
      <c r="B595" s="6"/>
      <c r="C595" s="7"/>
      <c r="D595" s="7"/>
      <c r="E595" s="8"/>
      <c r="F595" s="7"/>
      <c r="G595" s="7"/>
    </row>
    <row r="596" customFormat="false" ht="15" hidden="false" customHeight="false" outlineLevel="0" collapsed="false">
      <c r="A596" s="6"/>
      <c r="B596" s="6"/>
      <c r="C596" s="7"/>
      <c r="D596" s="7"/>
      <c r="E596" s="7"/>
      <c r="F596" s="7"/>
      <c r="G596" s="7"/>
    </row>
    <row r="597" customFormat="false" ht="15" hidden="false" customHeight="false" outlineLevel="0" collapsed="false">
      <c r="A597" s="6"/>
      <c r="B597" s="6"/>
      <c r="C597" s="7"/>
      <c r="D597" s="7"/>
      <c r="E597" s="7"/>
      <c r="F597" s="7"/>
      <c r="G597" s="7"/>
    </row>
    <row r="598" customFormat="false" ht="15" hidden="false" customHeight="false" outlineLevel="0" collapsed="false">
      <c r="A598" s="6"/>
      <c r="B598" s="6"/>
      <c r="C598" s="7"/>
      <c r="D598" s="7"/>
      <c r="E598" s="7"/>
      <c r="F598" s="7"/>
      <c r="G598" s="7"/>
    </row>
    <row r="599" customFormat="false" ht="15" hidden="false" customHeight="false" outlineLevel="0" collapsed="false">
      <c r="A599" s="6"/>
      <c r="B599" s="6"/>
      <c r="C599" s="7"/>
      <c r="D599" s="7"/>
      <c r="E599" s="7"/>
      <c r="F599" s="7"/>
      <c r="G599" s="7"/>
    </row>
    <row r="600" customFormat="false" ht="15" hidden="false" customHeight="false" outlineLevel="0" collapsed="false">
      <c r="A600" s="6"/>
      <c r="B600" s="6"/>
      <c r="C600" s="7"/>
      <c r="D600" s="7"/>
      <c r="E600" s="7"/>
      <c r="F600" s="7"/>
      <c r="G600" s="7"/>
    </row>
    <row r="601" customFormat="false" ht="15" hidden="false" customHeight="false" outlineLevel="0" collapsed="false">
      <c r="A601" s="6"/>
      <c r="B601" s="6"/>
      <c r="C601" s="7"/>
      <c r="D601" s="7"/>
      <c r="E601" s="7"/>
      <c r="F601" s="7"/>
      <c r="G601" s="7"/>
    </row>
    <row r="602" customFormat="false" ht="15" hidden="false" customHeight="false" outlineLevel="0" collapsed="false">
      <c r="A602" s="6"/>
      <c r="B602" s="6"/>
      <c r="C602" s="7"/>
      <c r="D602" s="7"/>
      <c r="E602" s="7"/>
      <c r="F602" s="7"/>
      <c r="G602" s="7"/>
    </row>
    <row r="603" customFormat="false" ht="15" hidden="false" customHeight="false" outlineLevel="0" collapsed="false">
      <c r="A603" s="6"/>
      <c r="B603" s="6"/>
      <c r="C603" s="7"/>
      <c r="D603" s="7"/>
      <c r="E603" s="7"/>
      <c r="F603" s="7"/>
      <c r="G603" s="7"/>
    </row>
    <row r="604" customFormat="false" ht="15" hidden="false" customHeight="false" outlineLevel="0" collapsed="false">
      <c r="A604" s="6"/>
      <c r="B604" s="6"/>
      <c r="C604" s="7"/>
      <c r="D604" s="7"/>
      <c r="E604" s="7"/>
      <c r="F604" s="7"/>
      <c r="G604" s="7"/>
    </row>
    <row r="605" customFormat="false" ht="15" hidden="false" customHeight="false" outlineLevel="0" collapsed="false">
      <c r="A605" s="6"/>
      <c r="B605" s="6"/>
      <c r="C605" s="7"/>
      <c r="D605" s="7"/>
      <c r="E605" s="7"/>
      <c r="F605" s="7"/>
      <c r="G605" s="7"/>
    </row>
    <row r="606" customFormat="false" ht="15" hidden="false" customHeight="false" outlineLevel="0" collapsed="false">
      <c r="A606" s="6"/>
      <c r="B606" s="6"/>
      <c r="C606" s="7"/>
      <c r="D606" s="7"/>
      <c r="E606" s="7"/>
      <c r="F606" s="7"/>
      <c r="G606" s="7"/>
    </row>
    <row r="607" customFormat="false" ht="15" hidden="false" customHeight="false" outlineLevel="0" collapsed="false">
      <c r="A607" s="6"/>
      <c r="B607" s="6"/>
      <c r="C607" s="7"/>
      <c r="D607" s="7"/>
      <c r="E607" s="8"/>
      <c r="F607" s="7"/>
      <c r="G607" s="7"/>
    </row>
    <row r="608" customFormat="false" ht="15" hidden="false" customHeight="false" outlineLevel="0" collapsed="false">
      <c r="A608" s="6"/>
      <c r="B608" s="6"/>
      <c r="C608" s="7"/>
      <c r="D608" s="7"/>
      <c r="E608" s="7"/>
      <c r="F608" s="7"/>
      <c r="G608" s="7"/>
    </row>
    <row r="609" customFormat="false" ht="15" hidden="false" customHeight="false" outlineLevel="0" collapsed="false">
      <c r="A609" s="6"/>
      <c r="B609" s="6"/>
      <c r="C609" s="7"/>
      <c r="D609" s="7"/>
      <c r="E609" s="7"/>
      <c r="F609" s="7"/>
      <c r="G609" s="7"/>
    </row>
    <row r="610" customFormat="false" ht="15" hidden="false" customHeight="false" outlineLevel="0" collapsed="false">
      <c r="A610" s="6"/>
      <c r="B610" s="6"/>
      <c r="C610" s="7"/>
      <c r="D610" s="7"/>
      <c r="E610" s="7"/>
      <c r="F610" s="7"/>
      <c r="G610" s="7"/>
    </row>
    <row r="611" customFormat="false" ht="15" hidden="false" customHeight="false" outlineLevel="0" collapsed="false">
      <c r="A611" s="6"/>
      <c r="B611" s="6"/>
      <c r="C611" s="7"/>
      <c r="D611" s="7"/>
      <c r="E611" s="7"/>
      <c r="F611" s="7"/>
      <c r="G611" s="7"/>
    </row>
    <row r="612" customFormat="false" ht="15" hidden="false" customHeight="false" outlineLevel="0" collapsed="false">
      <c r="A612" s="6"/>
      <c r="B612" s="6"/>
      <c r="C612" s="7"/>
      <c r="D612" s="7"/>
      <c r="E612" s="7"/>
      <c r="F612" s="7"/>
      <c r="G612" s="7"/>
    </row>
    <row r="613" customFormat="false" ht="15" hidden="false" customHeight="false" outlineLevel="0" collapsed="false">
      <c r="A613" s="6"/>
      <c r="B613" s="6"/>
      <c r="C613" s="7"/>
      <c r="D613" s="7"/>
      <c r="E613" s="7"/>
      <c r="F613" s="7"/>
      <c r="G613" s="7"/>
    </row>
    <row r="614" customFormat="false" ht="15" hidden="false" customHeight="false" outlineLevel="0" collapsed="false">
      <c r="A614" s="6"/>
      <c r="B614" s="6"/>
      <c r="C614" s="7"/>
      <c r="D614" s="7"/>
      <c r="E614" s="7"/>
      <c r="F614" s="7"/>
      <c r="G614" s="7"/>
    </row>
    <row r="615" customFormat="false" ht="15" hidden="false" customHeight="false" outlineLevel="0" collapsed="false">
      <c r="A615" s="6"/>
      <c r="B615" s="6"/>
      <c r="C615" s="7"/>
      <c r="D615" s="7"/>
      <c r="E615" s="7"/>
      <c r="F615" s="7"/>
      <c r="G615" s="7"/>
    </row>
    <row r="616" customFormat="false" ht="15" hidden="false" customHeight="false" outlineLevel="0" collapsed="false">
      <c r="A616" s="6"/>
      <c r="B616" s="6"/>
      <c r="C616" s="7"/>
      <c r="D616" s="7"/>
      <c r="E616" s="7"/>
      <c r="F616" s="7"/>
      <c r="G616" s="7"/>
    </row>
    <row r="617" customFormat="false" ht="15" hidden="false" customHeight="false" outlineLevel="0" collapsed="false">
      <c r="A617" s="6"/>
      <c r="B617" s="6"/>
      <c r="C617" s="7"/>
      <c r="D617" s="7"/>
      <c r="E617" s="8"/>
      <c r="F617" s="7"/>
      <c r="G617" s="7"/>
    </row>
    <row r="618" customFormat="false" ht="15" hidden="false" customHeight="false" outlineLevel="0" collapsed="false">
      <c r="A618" s="6"/>
      <c r="B618" s="6"/>
      <c r="C618" s="7"/>
      <c r="D618" s="7"/>
      <c r="E618" s="7"/>
      <c r="F618" s="7"/>
      <c r="G618" s="7"/>
    </row>
    <row r="619" customFormat="false" ht="15" hidden="false" customHeight="false" outlineLevel="0" collapsed="false">
      <c r="A619" s="6"/>
      <c r="B619" s="6"/>
      <c r="C619" s="7"/>
      <c r="D619" s="7"/>
      <c r="E619" s="8"/>
      <c r="F619" s="7"/>
      <c r="G619" s="7"/>
    </row>
    <row r="620" customFormat="false" ht="15" hidden="false" customHeight="false" outlineLevel="0" collapsed="false">
      <c r="A620" s="6"/>
      <c r="B620" s="6"/>
      <c r="C620" s="7"/>
      <c r="D620" s="7"/>
      <c r="E620" s="7"/>
      <c r="F620" s="7"/>
      <c r="G620" s="7"/>
    </row>
    <row r="621" customFormat="false" ht="15" hidden="false" customHeight="false" outlineLevel="0" collapsed="false">
      <c r="A621" s="6"/>
      <c r="B621" s="6"/>
      <c r="C621" s="7"/>
      <c r="D621" s="7"/>
      <c r="E621" s="7"/>
      <c r="F621" s="7"/>
      <c r="G621" s="7"/>
    </row>
    <row r="622" customFormat="false" ht="15" hidden="false" customHeight="false" outlineLevel="0" collapsed="false">
      <c r="A622" s="6"/>
      <c r="B622" s="6"/>
      <c r="C622" s="7"/>
      <c r="D622" s="7"/>
      <c r="E622" s="8"/>
      <c r="F622" s="7"/>
      <c r="G622" s="7"/>
    </row>
    <row r="623" customFormat="false" ht="15" hidden="false" customHeight="false" outlineLevel="0" collapsed="false">
      <c r="A623" s="6"/>
      <c r="B623" s="6"/>
      <c r="C623" s="7"/>
      <c r="D623" s="7"/>
      <c r="E623" s="7"/>
      <c r="F623" s="7"/>
      <c r="G623" s="7"/>
    </row>
    <row r="624" customFormat="false" ht="15" hidden="false" customHeight="false" outlineLevel="0" collapsed="false">
      <c r="A624" s="6"/>
      <c r="B624" s="6"/>
      <c r="C624" s="7"/>
      <c r="D624" s="7"/>
      <c r="E624" s="7"/>
      <c r="F624" s="7"/>
      <c r="G624" s="7"/>
    </row>
    <row r="625" customFormat="false" ht="15" hidden="false" customHeight="false" outlineLevel="0" collapsed="false">
      <c r="A625" s="6"/>
      <c r="B625" s="6"/>
      <c r="C625" s="7"/>
      <c r="D625" s="7"/>
      <c r="E625" s="7"/>
      <c r="F625" s="7"/>
      <c r="G625" s="7"/>
    </row>
    <row r="626" customFormat="false" ht="15" hidden="false" customHeight="false" outlineLevel="0" collapsed="false">
      <c r="A626" s="6"/>
      <c r="B626" s="6"/>
      <c r="C626" s="7"/>
      <c r="D626" s="7"/>
      <c r="E626" s="7"/>
      <c r="F626" s="7"/>
      <c r="G626" s="7"/>
    </row>
    <row r="627" customFormat="false" ht="15" hidden="false" customHeight="false" outlineLevel="0" collapsed="false">
      <c r="A627" s="6"/>
      <c r="B627" s="6"/>
      <c r="C627" s="7"/>
      <c r="D627" s="7"/>
      <c r="E627" s="7"/>
      <c r="F627" s="7"/>
      <c r="G627" s="7"/>
    </row>
    <row r="628" customFormat="false" ht="15" hidden="false" customHeight="false" outlineLevel="0" collapsed="false">
      <c r="A628" s="6"/>
      <c r="B628" s="6"/>
      <c r="C628" s="7"/>
      <c r="D628" s="7"/>
      <c r="E628" s="7"/>
      <c r="F628" s="7"/>
      <c r="G628" s="7"/>
    </row>
    <row r="629" customFormat="false" ht="15" hidden="false" customHeight="false" outlineLevel="0" collapsed="false">
      <c r="A629" s="6"/>
      <c r="B629" s="6"/>
      <c r="C629" s="7"/>
      <c r="D629" s="7"/>
      <c r="E629" s="8"/>
      <c r="F629" s="7"/>
      <c r="G629" s="7"/>
    </row>
    <row r="630" customFormat="false" ht="15" hidden="false" customHeight="false" outlineLevel="0" collapsed="false">
      <c r="A630" s="6"/>
      <c r="B630" s="6"/>
      <c r="C630" s="7"/>
      <c r="D630" s="7"/>
      <c r="E630" s="7"/>
      <c r="F630" s="7"/>
      <c r="G630" s="7"/>
    </row>
    <row r="631" customFormat="false" ht="15" hidden="false" customHeight="false" outlineLevel="0" collapsed="false">
      <c r="A631" s="6"/>
      <c r="B631" s="6"/>
      <c r="C631" s="7"/>
      <c r="D631" s="7"/>
      <c r="E631" s="7"/>
      <c r="F631" s="7"/>
      <c r="G631" s="7"/>
    </row>
    <row r="632" customFormat="false" ht="15" hidden="false" customHeight="false" outlineLevel="0" collapsed="false">
      <c r="A632" s="6"/>
      <c r="B632" s="6"/>
      <c r="C632" s="7"/>
      <c r="D632" s="7"/>
      <c r="E632" s="7"/>
      <c r="F632" s="7"/>
      <c r="G632" s="7"/>
    </row>
    <row r="633" customFormat="false" ht="15" hidden="false" customHeight="false" outlineLevel="0" collapsed="false">
      <c r="A633" s="6"/>
      <c r="B633" s="6"/>
      <c r="C633" s="7"/>
      <c r="D633" s="7"/>
      <c r="E633" s="7"/>
      <c r="F633" s="7"/>
      <c r="G633" s="7"/>
    </row>
    <row r="634" customFormat="false" ht="15" hidden="false" customHeight="false" outlineLevel="0" collapsed="false">
      <c r="A634" s="6"/>
      <c r="B634" s="6"/>
      <c r="C634" s="7"/>
      <c r="D634" s="7"/>
      <c r="E634" s="7"/>
      <c r="F634" s="7"/>
      <c r="G634" s="7"/>
    </row>
    <row r="635" customFormat="false" ht="15" hidden="false" customHeight="false" outlineLevel="0" collapsed="false">
      <c r="A635" s="6"/>
      <c r="B635" s="6"/>
      <c r="C635" s="7"/>
      <c r="D635" s="7"/>
      <c r="E635" s="7"/>
      <c r="F635" s="7"/>
      <c r="G635" s="7"/>
    </row>
    <row r="636" customFormat="false" ht="15" hidden="false" customHeight="false" outlineLevel="0" collapsed="false">
      <c r="A636" s="6"/>
      <c r="B636" s="6"/>
      <c r="C636" s="7"/>
      <c r="D636" s="7"/>
      <c r="E636" s="7"/>
      <c r="F636" s="7"/>
      <c r="G636" s="7"/>
    </row>
    <row r="637" customFormat="false" ht="15" hidden="false" customHeight="false" outlineLevel="0" collapsed="false">
      <c r="A637" s="6"/>
      <c r="B637" s="6"/>
      <c r="C637" s="7"/>
      <c r="D637" s="7"/>
      <c r="E637" s="7"/>
      <c r="F637" s="7"/>
      <c r="G637" s="7"/>
    </row>
    <row r="638" customFormat="false" ht="15" hidden="false" customHeight="false" outlineLevel="0" collapsed="false">
      <c r="A638" s="6"/>
      <c r="B638" s="6"/>
      <c r="C638" s="7"/>
      <c r="D638" s="7"/>
      <c r="E638" s="7"/>
      <c r="F638" s="7"/>
      <c r="G638" s="7"/>
    </row>
    <row r="639" customFormat="false" ht="15" hidden="false" customHeight="false" outlineLevel="0" collapsed="false">
      <c r="A639" s="6"/>
      <c r="B639" s="6"/>
      <c r="C639" s="7"/>
      <c r="D639" s="7"/>
      <c r="E639" s="8"/>
      <c r="F639" s="7"/>
      <c r="G639" s="7"/>
    </row>
    <row r="640" customFormat="false" ht="15" hidden="false" customHeight="false" outlineLevel="0" collapsed="false">
      <c r="A640" s="6"/>
      <c r="B640" s="6"/>
      <c r="C640" s="7"/>
      <c r="D640" s="7"/>
      <c r="E640" s="8"/>
      <c r="F640" s="7"/>
      <c r="G640" s="7"/>
    </row>
    <row r="641" customFormat="false" ht="15" hidden="false" customHeight="false" outlineLevel="0" collapsed="false">
      <c r="A641" s="6"/>
      <c r="B641" s="6"/>
      <c r="C641" s="7"/>
      <c r="D641" s="7"/>
      <c r="E641" s="7"/>
      <c r="F641" s="7"/>
      <c r="G641" s="7"/>
    </row>
    <row r="642" customFormat="false" ht="15" hidden="false" customHeight="false" outlineLevel="0" collapsed="false">
      <c r="A642" s="6"/>
      <c r="B642" s="6"/>
      <c r="C642" s="7"/>
      <c r="D642" s="7"/>
      <c r="E642" s="7"/>
      <c r="F642" s="7"/>
      <c r="G642" s="7"/>
    </row>
    <row r="643" customFormat="false" ht="15" hidden="false" customHeight="false" outlineLevel="0" collapsed="false">
      <c r="A643" s="6"/>
      <c r="B643" s="6"/>
      <c r="C643" s="7"/>
      <c r="D643" s="7"/>
      <c r="E643" s="7"/>
      <c r="F643" s="7"/>
      <c r="G643" s="7"/>
    </row>
    <row r="644" customFormat="false" ht="15" hidden="false" customHeight="false" outlineLevel="0" collapsed="false">
      <c r="A644" s="6"/>
      <c r="B644" s="6"/>
      <c r="C644" s="7"/>
      <c r="D644" s="7"/>
      <c r="E644" s="8"/>
      <c r="F644" s="7"/>
      <c r="G644" s="7"/>
    </row>
    <row r="645" customFormat="false" ht="15" hidden="false" customHeight="false" outlineLevel="0" collapsed="false">
      <c r="A645" s="6"/>
      <c r="B645" s="6"/>
      <c r="C645" s="7"/>
      <c r="D645" s="7"/>
      <c r="E645" s="7"/>
      <c r="F645" s="7"/>
      <c r="G645" s="7"/>
    </row>
    <row r="646" customFormat="false" ht="15" hidden="false" customHeight="false" outlineLevel="0" collapsed="false">
      <c r="A646" s="6"/>
      <c r="B646" s="6"/>
      <c r="C646" s="7"/>
      <c r="D646" s="7"/>
      <c r="E646" s="7"/>
      <c r="F646" s="7"/>
      <c r="G646" s="7"/>
    </row>
    <row r="647" customFormat="false" ht="15" hidden="false" customHeight="false" outlineLevel="0" collapsed="false">
      <c r="A647" s="6"/>
      <c r="B647" s="6"/>
      <c r="C647" s="7"/>
      <c r="D647" s="7"/>
      <c r="E647" s="7"/>
      <c r="F647" s="7"/>
      <c r="G647" s="7"/>
    </row>
    <row r="648" customFormat="false" ht="15" hidden="false" customHeight="false" outlineLevel="0" collapsed="false">
      <c r="A648" s="6"/>
      <c r="B648" s="6"/>
      <c r="C648" s="7"/>
      <c r="D648" s="7"/>
      <c r="E648" s="7"/>
      <c r="F648" s="7"/>
      <c r="G648" s="7"/>
    </row>
    <row r="649" customFormat="false" ht="15" hidden="false" customHeight="false" outlineLevel="0" collapsed="false">
      <c r="A649" s="6"/>
      <c r="B649" s="6"/>
      <c r="C649" s="7"/>
      <c r="D649" s="7"/>
      <c r="E649" s="7"/>
      <c r="F649" s="7"/>
      <c r="G649" s="7"/>
    </row>
    <row r="650" customFormat="false" ht="15" hidden="false" customHeight="false" outlineLevel="0" collapsed="false">
      <c r="A650" s="6"/>
      <c r="B650" s="6"/>
      <c r="C650" s="7"/>
      <c r="D650" s="7"/>
      <c r="E650" s="7"/>
      <c r="F650" s="7"/>
      <c r="G650" s="7"/>
    </row>
    <row r="651" customFormat="false" ht="15" hidden="false" customHeight="false" outlineLevel="0" collapsed="false">
      <c r="A651" s="6"/>
      <c r="B651" s="6"/>
      <c r="C651" s="7"/>
      <c r="D651" s="7"/>
      <c r="E651" s="7"/>
      <c r="F651" s="7"/>
      <c r="G651" s="7"/>
    </row>
    <row r="652" customFormat="false" ht="15" hidden="false" customHeight="false" outlineLevel="0" collapsed="false">
      <c r="A652" s="6"/>
      <c r="B652" s="6"/>
      <c r="C652" s="7"/>
      <c r="D652" s="7"/>
      <c r="E652" s="8"/>
      <c r="F652" s="7"/>
      <c r="G652" s="7"/>
    </row>
    <row r="653" customFormat="false" ht="15" hidden="false" customHeight="false" outlineLevel="0" collapsed="false">
      <c r="A653" s="6"/>
      <c r="B653" s="6"/>
      <c r="C653" s="7"/>
      <c r="D653" s="7"/>
      <c r="E653" s="7"/>
      <c r="F653" s="7"/>
      <c r="G653" s="7"/>
    </row>
    <row r="654" customFormat="false" ht="15" hidden="false" customHeight="false" outlineLevel="0" collapsed="false">
      <c r="A654" s="6"/>
      <c r="B654" s="6"/>
      <c r="C654" s="7"/>
      <c r="D654" s="7"/>
      <c r="E654" s="7"/>
      <c r="F654" s="7"/>
      <c r="G654" s="7"/>
    </row>
    <row r="655" customFormat="false" ht="15" hidden="false" customHeight="false" outlineLevel="0" collapsed="false">
      <c r="A655" s="6"/>
      <c r="B655" s="6"/>
      <c r="C655" s="7"/>
      <c r="D655" s="7"/>
      <c r="E655" s="7"/>
      <c r="F655" s="7"/>
      <c r="G655" s="7"/>
    </row>
    <row r="656" customFormat="false" ht="15" hidden="false" customHeight="false" outlineLevel="0" collapsed="false">
      <c r="A656" s="6"/>
      <c r="B656" s="6"/>
      <c r="C656" s="7"/>
      <c r="D656" s="7"/>
      <c r="E656" s="8"/>
      <c r="F656" s="7"/>
      <c r="G656" s="7"/>
    </row>
    <row r="657" customFormat="false" ht="15" hidden="false" customHeight="false" outlineLevel="0" collapsed="false">
      <c r="A657" s="6"/>
      <c r="B657" s="6"/>
      <c r="C657" s="7"/>
      <c r="D657" s="7"/>
      <c r="E657" s="7"/>
      <c r="F657" s="7"/>
      <c r="G657" s="7"/>
    </row>
    <row r="658" customFormat="false" ht="15" hidden="false" customHeight="false" outlineLevel="0" collapsed="false">
      <c r="A658" s="6"/>
      <c r="B658" s="6"/>
      <c r="C658" s="7"/>
      <c r="D658" s="7"/>
      <c r="E658" s="7"/>
      <c r="F658" s="7"/>
      <c r="G658" s="7"/>
    </row>
    <row r="659" customFormat="false" ht="15" hidden="false" customHeight="false" outlineLevel="0" collapsed="false">
      <c r="A659" s="6"/>
      <c r="B659" s="6"/>
      <c r="C659" s="7"/>
      <c r="D659" s="7"/>
      <c r="E659" s="7"/>
      <c r="F659" s="7"/>
      <c r="G659" s="7"/>
    </row>
    <row r="660" customFormat="false" ht="15" hidden="false" customHeight="false" outlineLevel="0" collapsed="false">
      <c r="A660" s="6"/>
      <c r="B660" s="6"/>
      <c r="C660" s="7"/>
      <c r="D660" s="7"/>
      <c r="E660" s="7"/>
      <c r="F660" s="7"/>
      <c r="G660" s="7"/>
    </row>
    <row r="661" customFormat="false" ht="15" hidden="false" customHeight="false" outlineLevel="0" collapsed="false">
      <c r="A661" s="6"/>
      <c r="B661" s="6"/>
      <c r="C661" s="7"/>
      <c r="D661" s="7"/>
      <c r="E661" s="7"/>
      <c r="F661" s="7"/>
      <c r="G661" s="7"/>
    </row>
    <row r="662" customFormat="false" ht="15" hidden="false" customHeight="false" outlineLevel="0" collapsed="false">
      <c r="A662" s="6"/>
      <c r="B662" s="6"/>
      <c r="C662" s="7"/>
      <c r="D662" s="7"/>
      <c r="E662" s="8"/>
      <c r="F662" s="7"/>
      <c r="G662" s="7"/>
    </row>
    <row r="663" customFormat="false" ht="15" hidden="false" customHeight="false" outlineLevel="0" collapsed="false">
      <c r="A663" s="6"/>
      <c r="B663" s="6"/>
      <c r="C663" s="7"/>
      <c r="D663" s="7"/>
      <c r="E663" s="7"/>
      <c r="F663" s="7"/>
      <c r="G663" s="7"/>
    </row>
    <row r="664" customFormat="false" ht="15" hidden="false" customHeight="false" outlineLevel="0" collapsed="false">
      <c r="A664" s="6"/>
      <c r="B664" s="6"/>
      <c r="C664" s="7"/>
      <c r="D664" s="7"/>
      <c r="E664" s="8"/>
      <c r="F664" s="7"/>
      <c r="G664" s="7"/>
    </row>
    <row r="665" customFormat="false" ht="15" hidden="false" customHeight="false" outlineLevel="0" collapsed="false">
      <c r="A665" s="6"/>
      <c r="B665" s="6"/>
      <c r="C665" s="7"/>
      <c r="D665" s="7"/>
      <c r="E665" s="7"/>
      <c r="F665" s="7"/>
      <c r="G665" s="7"/>
    </row>
    <row r="666" customFormat="false" ht="15" hidden="false" customHeight="false" outlineLevel="0" collapsed="false">
      <c r="A666" s="6"/>
      <c r="B666" s="6"/>
      <c r="C666" s="7"/>
      <c r="D666" s="7"/>
      <c r="E666" s="8"/>
      <c r="F666" s="7"/>
      <c r="G666" s="7"/>
    </row>
    <row r="667" customFormat="false" ht="15" hidden="false" customHeight="false" outlineLevel="0" collapsed="false">
      <c r="A667" s="6"/>
      <c r="B667" s="6"/>
      <c r="C667" s="7"/>
      <c r="D667" s="7"/>
      <c r="E667" s="7"/>
      <c r="F667" s="7"/>
      <c r="G667" s="7"/>
    </row>
    <row r="668" customFormat="false" ht="15" hidden="false" customHeight="false" outlineLevel="0" collapsed="false">
      <c r="A668" s="6"/>
      <c r="B668" s="6"/>
      <c r="C668" s="7"/>
      <c r="D668" s="7"/>
      <c r="E668" s="7"/>
      <c r="F668" s="7"/>
      <c r="G668" s="7"/>
    </row>
    <row r="669" customFormat="false" ht="15" hidden="false" customHeight="false" outlineLevel="0" collapsed="false">
      <c r="A669" s="6"/>
      <c r="B669" s="6"/>
      <c r="C669" s="7"/>
      <c r="D669" s="7"/>
      <c r="E669" s="7"/>
      <c r="F669" s="7"/>
      <c r="G669" s="7"/>
    </row>
    <row r="670" customFormat="false" ht="15" hidden="false" customHeight="false" outlineLevel="0" collapsed="false">
      <c r="A670" s="6"/>
      <c r="B670" s="6"/>
      <c r="C670" s="7"/>
      <c r="D670" s="7"/>
      <c r="E670" s="7"/>
      <c r="F670" s="7"/>
      <c r="G670" s="7"/>
    </row>
    <row r="671" customFormat="false" ht="15" hidden="false" customHeight="false" outlineLevel="0" collapsed="false">
      <c r="A671" s="6"/>
      <c r="B671" s="6"/>
      <c r="C671" s="7"/>
      <c r="D671" s="7"/>
      <c r="E671" s="7"/>
      <c r="F671" s="7"/>
      <c r="G671" s="7"/>
    </row>
    <row r="672" customFormat="false" ht="15" hidden="false" customHeight="false" outlineLevel="0" collapsed="false">
      <c r="A672" s="6"/>
      <c r="B672" s="6"/>
      <c r="C672" s="7"/>
      <c r="D672" s="7"/>
      <c r="E672" s="7"/>
      <c r="F672" s="7"/>
      <c r="G672" s="7"/>
    </row>
    <row r="673" customFormat="false" ht="15" hidden="false" customHeight="false" outlineLevel="0" collapsed="false">
      <c r="A673" s="6"/>
      <c r="B673" s="6"/>
      <c r="C673" s="7"/>
      <c r="D673" s="7"/>
      <c r="E673" s="7"/>
      <c r="F673" s="7"/>
      <c r="G673" s="7"/>
    </row>
    <row r="674" customFormat="false" ht="15" hidden="false" customHeight="false" outlineLevel="0" collapsed="false">
      <c r="A674" s="6"/>
      <c r="B674" s="6"/>
      <c r="C674" s="7"/>
      <c r="D674" s="7"/>
      <c r="E674" s="7"/>
      <c r="F674" s="7"/>
      <c r="G674" s="7"/>
    </row>
    <row r="675" customFormat="false" ht="15" hidden="false" customHeight="false" outlineLevel="0" collapsed="false">
      <c r="A675" s="6"/>
      <c r="B675" s="6"/>
      <c r="C675" s="7"/>
      <c r="D675" s="7"/>
      <c r="E675" s="7"/>
      <c r="F675" s="7"/>
      <c r="G675" s="7"/>
    </row>
    <row r="676" customFormat="false" ht="15" hidden="false" customHeight="false" outlineLevel="0" collapsed="false">
      <c r="A676" s="6"/>
      <c r="B676" s="6"/>
      <c r="C676" s="7"/>
      <c r="D676" s="7"/>
      <c r="E676" s="8"/>
      <c r="F676" s="7"/>
      <c r="G676" s="7"/>
    </row>
    <row r="677" customFormat="false" ht="15" hidden="false" customHeight="false" outlineLevel="0" collapsed="false">
      <c r="A677" s="6"/>
      <c r="B677" s="6"/>
      <c r="C677" s="7"/>
      <c r="D677" s="7"/>
      <c r="E677" s="7"/>
      <c r="F677" s="7"/>
      <c r="G677" s="7"/>
    </row>
    <row r="678" customFormat="false" ht="15" hidden="false" customHeight="false" outlineLevel="0" collapsed="false">
      <c r="A678" s="6"/>
      <c r="B678" s="6"/>
      <c r="C678" s="7"/>
      <c r="D678" s="7"/>
      <c r="E678" s="7"/>
      <c r="F678" s="7"/>
      <c r="G678" s="7"/>
    </row>
    <row r="679" customFormat="false" ht="15" hidden="false" customHeight="false" outlineLevel="0" collapsed="false">
      <c r="A679" s="6"/>
      <c r="B679" s="6"/>
      <c r="C679" s="7"/>
      <c r="D679" s="7"/>
      <c r="E679" s="8"/>
      <c r="F679" s="7"/>
      <c r="G679" s="7"/>
    </row>
    <row r="680" customFormat="false" ht="15" hidden="false" customHeight="false" outlineLevel="0" collapsed="false">
      <c r="A680" s="6"/>
      <c r="B680" s="6"/>
      <c r="C680" s="7"/>
      <c r="D680" s="7"/>
      <c r="E680" s="7"/>
      <c r="F680" s="7"/>
      <c r="G680" s="7"/>
    </row>
    <row r="681" customFormat="false" ht="15" hidden="false" customHeight="false" outlineLevel="0" collapsed="false">
      <c r="A681" s="6"/>
      <c r="B681" s="6"/>
      <c r="C681" s="7"/>
      <c r="D681" s="7"/>
      <c r="E681" s="8"/>
      <c r="F681" s="7"/>
      <c r="G681" s="7"/>
    </row>
    <row r="682" customFormat="false" ht="15" hidden="false" customHeight="false" outlineLevel="0" collapsed="false">
      <c r="A682" s="6"/>
      <c r="B682" s="6"/>
      <c r="C682" s="7"/>
      <c r="D682" s="7"/>
      <c r="E682" s="7"/>
      <c r="F682" s="7"/>
      <c r="G682" s="7"/>
    </row>
    <row r="683" customFormat="false" ht="15" hidden="false" customHeight="false" outlineLevel="0" collapsed="false">
      <c r="A683" s="6"/>
      <c r="B683" s="6"/>
      <c r="C683" s="7"/>
      <c r="D683" s="7"/>
      <c r="E683" s="7"/>
      <c r="F683" s="7"/>
      <c r="G683" s="7"/>
    </row>
    <row r="684" customFormat="false" ht="15" hidden="false" customHeight="false" outlineLevel="0" collapsed="false">
      <c r="A684" s="6"/>
      <c r="B684" s="6"/>
      <c r="C684" s="7"/>
      <c r="D684" s="7"/>
      <c r="E684" s="7"/>
      <c r="F684" s="7"/>
      <c r="G684" s="7"/>
    </row>
    <row r="685" customFormat="false" ht="15" hidden="false" customHeight="false" outlineLevel="0" collapsed="false">
      <c r="A685" s="6"/>
      <c r="B685" s="6"/>
      <c r="C685" s="7"/>
      <c r="D685" s="7"/>
      <c r="E685" s="7"/>
      <c r="F685" s="7"/>
      <c r="G685" s="7"/>
    </row>
    <row r="686" customFormat="false" ht="15" hidden="false" customHeight="false" outlineLevel="0" collapsed="false">
      <c r="A686" s="6"/>
      <c r="B686" s="6"/>
      <c r="C686" s="7"/>
      <c r="D686" s="7"/>
      <c r="E686" s="7"/>
      <c r="F686" s="7"/>
      <c r="G686" s="7"/>
    </row>
    <row r="687" customFormat="false" ht="15" hidden="false" customHeight="false" outlineLevel="0" collapsed="false">
      <c r="A687" s="6"/>
      <c r="B687" s="6"/>
      <c r="C687" s="7"/>
      <c r="D687" s="7"/>
      <c r="E687" s="7"/>
      <c r="F687" s="7"/>
      <c r="G687" s="7"/>
    </row>
    <row r="688" customFormat="false" ht="15" hidden="false" customHeight="false" outlineLevel="0" collapsed="false">
      <c r="A688" s="6"/>
      <c r="B688" s="6"/>
      <c r="C688" s="7"/>
      <c r="D688" s="7"/>
      <c r="E688" s="7"/>
      <c r="F688" s="7"/>
      <c r="G688" s="7"/>
    </row>
    <row r="689" customFormat="false" ht="15" hidden="false" customHeight="false" outlineLevel="0" collapsed="false">
      <c r="A689" s="6"/>
      <c r="B689" s="6"/>
      <c r="C689" s="7"/>
      <c r="D689" s="7"/>
      <c r="E689" s="7"/>
      <c r="F689" s="7"/>
      <c r="G689" s="7"/>
    </row>
    <row r="690" customFormat="false" ht="15" hidden="false" customHeight="false" outlineLevel="0" collapsed="false">
      <c r="A690" s="6"/>
      <c r="B690" s="6"/>
      <c r="C690" s="7"/>
      <c r="D690" s="7"/>
      <c r="E690" s="7"/>
      <c r="F690" s="7"/>
      <c r="G690" s="7"/>
    </row>
    <row r="691" customFormat="false" ht="15" hidden="false" customHeight="false" outlineLevel="0" collapsed="false">
      <c r="A691" s="6"/>
      <c r="B691" s="6"/>
      <c r="C691" s="7"/>
      <c r="D691" s="7"/>
      <c r="E691" s="7"/>
      <c r="F691" s="7"/>
      <c r="G691" s="7"/>
    </row>
    <row r="692" customFormat="false" ht="15" hidden="false" customHeight="false" outlineLevel="0" collapsed="false">
      <c r="A692" s="6"/>
      <c r="B692" s="6"/>
      <c r="C692" s="7"/>
      <c r="D692" s="7"/>
      <c r="E692" s="7"/>
      <c r="F692" s="7"/>
      <c r="G692" s="7"/>
    </row>
    <row r="693" customFormat="false" ht="15" hidden="false" customHeight="false" outlineLevel="0" collapsed="false">
      <c r="A693" s="6"/>
      <c r="B693" s="6"/>
      <c r="C693" s="7"/>
      <c r="D693" s="7"/>
      <c r="E693" s="7"/>
      <c r="F693" s="7"/>
      <c r="G693" s="7"/>
    </row>
    <row r="694" customFormat="false" ht="15" hidden="false" customHeight="false" outlineLevel="0" collapsed="false">
      <c r="A694" s="6"/>
      <c r="B694" s="6"/>
      <c r="C694" s="7"/>
      <c r="D694" s="7"/>
      <c r="E694" s="7"/>
      <c r="F694" s="7"/>
      <c r="G694" s="7"/>
    </row>
    <row r="695" customFormat="false" ht="15" hidden="false" customHeight="false" outlineLevel="0" collapsed="false">
      <c r="A695" s="6"/>
      <c r="B695" s="6"/>
      <c r="C695" s="7"/>
      <c r="D695" s="7"/>
      <c r="E695" s="7"/>
      <c r="F695" s="7"/>
      <c r="G695" s="7"/>
    </row>
    <row r="696" customFormat="false" ht="15" hidden="false" customHeight="false" outlineLevel="0" collapsed="false">
      <c r="A696" s="6"/>
      <c r="B696" s="6"/>
      <c r="C696" s="7"/>
      <c r="D696" s="7"/>
      <c r="E696" s="7"/>
      <c r="F696" s="7"/>
      <c r="G696" s="7"/>
    </row>
    <row r="697" customFormat="false" ht="15" hidden="false" customHeight="false" outlineLevel="0" collapsed="false">
      <c r="A697" s="6"/>
      <c r="B697" s="6"/>
      <c r="C697" s="7"/>
      <c r="D697" s="7"/>
      <c r="E697" s="7"/>
      <c r="F697" s="7"/>
      <c r="G697" s="7"/>
    </row>
    <row r="698" customFormat="false" ht="15" hidden="false" customHeight="false" outlineLevel="0" collapsed="false">
      <c r="A698" s="6"/>
      <c r="B698" s="6"/>
      <c r="C698" s="7"/>
      <c r="D698" s="7"/>
      <c r="E698" s="7"/>
      <c r="F698" s="7"/>
      <c r="G698" s="7"/>
    </row>
    <row r="699" customFormat="false" ht="15" hidden="false" customHeight="false" outlineLevel="0" collapsed="false">
      <c r="A699" s="6"/>
      <c r="B699" s="6"/>
      <c r="C699" s="7"/>
      <c r="D699" s="7"/>
      <c r="E699" s="7"/>
      <c r="F699" s="7"/>
      <c r="G699" s="7"/>
    </row>
    <row r="700" customFormat="false" ht="15" hidden="false" customHeight="false" outlineLevel="0" collapsed="false">
      <c r="A700" s="6"/>
      <c r="B700" s="6"/>
      <c r="C700" s="7"/>
      <c r="D700" s="7"/>
      <c r="E700" s="7"/>
      <c r="F700" s="7"/>
      <c r="G700" s="7"/>
    </row>
    <row r="701" customFormat="false" ht="15" hidden="false" customHeight="false" outlineLevel="0" collapsed="false">
      <c r="A701" s="6"/>
      <c r="B701" s="6"/>
      <c r="C701" s="7"/>
      <c r="D701" s="7"/>
      <c r="E701" s="7"/>
      <c r="F701" s="7"/>
      <c r="G701" s="7"/>
    </row>
    <row r="702" customFormat="false" ht="15" hidden="false" customHeight="false" outlineLevel="0" collapsed="false">
      <c r="A702" s="6"/>
      <c r="B702" s="6"/>
      <c r="C702" s="7"/>
      <c r="D702" s="7"/>
      <c r="E702" s="7"/>
      <c r="F702" s="7"/>
      <c r="G702" s="7"/>
    </row>
    <row r="703" customFormat="false" ht="15" hidden="false" customHeight="false" outlineLevel="0" collapsed="false">
      <c r="A703" s="6"/>
      <c r="B703" s="6"/>
      <c r="C703" s="7"/>
      <c r="D703" s="7"/>
      <c r="E703" s="7"/>
      <c r="F703" s="7"/>
      <c r="G703" s="7"/>
    </row>
    <row r="704" customFormat="false" ht="15" hidden="false" customHeight="false" outlineLevel="0" collapsed="false">
      <c r="A704" s="6"/>
      <c r="B704" s="6"/>
      <c r="C704" s="7"/>
      <c r="D704" s="7"/>
      <c r="E704" s="8"/>
      <c r="F704" s="7"/>
      <c r="G704" s="7"/>
    </row>
    <row r="705" customFormat="false" ht="15" hidden="false" customHeight="false" outlineLevel="0" collapsed="false">
      <c r="A705" s="6"/>
      <c r="B705" s="6"/>
      <c r="C705" s="7"/>
      <c r="D705" s="7"/>
      <c r="E705" s="7"/>
      <c r="F705" s="7"/>
      <c r="G705" s="7"/>
    </row>
    <row r="706" customFormat="false" ht="15" hidden="false" customHeight="false" outlineLevel="0" collapsed="false">
      <c r="A706" s="6"/>
      <c r="B706" s="6"/>
      <c r="C706" s="7"/>
      <c r="D706" s="7"/>
      <c r="E706" s="7"/>
      <c r="F706" s="7"/>
      <c r="G706" s="7"/>
    </row>
    <row r="707" customFormat="false" ht="15" hidden="false" customHeight="false" outlineLevel="0" collapsed="false">
      <c r="A707" s="6"/>
      <c r="B707" s="6"/>
      <c r="C707" s="7"/>
      <c r="D707" s="7"/>
      <c r="E707" s="7"/>
      <c r="F707" s="7"/>
      <c r="G707" s="7"/>
    </row>
    <row r="708" customFormat="false" ht="15" hidden="false" customHeight="false" outlineLevel="0" collapsed="false">
      <c r="A708" s="6"/>
      <c r="B708" s="6"/>
      <c r="C708" s="7"/>
      <c r="D708" s="7"/>
      <c r="E708" s="7"/>
      <c r="F708" s="7"/>
      <c r="G708" s="7"/>
    </row>
    <row r="709" customFormat="false" ht="15" hidden="false" customHeight="false" outlineLevel="0" collapsed="false">
      <c r="A709" s="6"/>
      <c r="B709" s="6"/>
      <c r="C709" s="7"/>
      <c r="D709" s="7"/>
      <c r="E709" s="7"/>
      <c r="F709" s="7"/>
      <c r="G709" s="7"/>
    </row>
    <row r="710" customFormat="false" ht="15" hidden="false" customHeight="false" outlineLevel="0" collapsed="false">
      <c r="A710" s="6"/>
      <c r="B710" s="6"/>
      <c r="C710" s="7"/>
      <c r="D710" s="7"/>
      <c r="E710" s="7"/>
      <c r="F710" s="7"/>
      <c r="G710" s="7"/>
    </row>
    <row r="711" customFormat="false" ht="15" hidden="false" customHeight="false" outlineLevel="0" collapsed="false">
      <c r="A711" s="6"/>
      <c r="B711" s="6"/>
      <c r="C711" s="7"/>
      <c r="D711" s="7"/>
      <c r="E711" s="7"/>
      <c r="F711" s="7"/>
      <c r="G711" s="7"/>
    </row>
    <row r="712" customFormat="false" ht="15" hidden="false" customHeight="false" outlineLevel="0" collapsed="false">
      <c r="A712" s="6"/>
      <c r="B712" s="6"/>
      <c r="C712" s="7"/>
      <c r="D712" s="7"/>
      <c r="E712" s="7"/>
      <c r="F712" s="7"/>
      <c r="G712" s="7"/>
    </row>
    <row r="713" customFormat="false" ht="15" hidden="false" customHeight="false" outlineLevel="0" collapsed="false">
      <c r="A713" s="6"/>
      <c r="B713" s="6"/>
      <c r="C713" s="7"/>
      <c r="D713" s="7"/>
      <c r="E713" s="7"/>
      <c r="F713" s="7"/>
      <c r="G713" s="7"/>
    </row>
    <row r="714" customFormat="false" ht="15" hidden="false" customHeight="false" outlineLevel="0" collapsed="false">
      <c r="A714" s="6"/>
      <c r="B714" s="6"/>
      <c r="C714" s="7"/>
      <c r="D714" s="7"/>
      <c r="E714" s="7"/>
      <c r="F714" s="7"/>
      <c r="G714" s="7"/>
    </row>
    <row r="715" customFormat="false" ht="15" hidden="false" customHeight="false" outlineLevel="0" collapsed="false">
      <c r="A715" s="6"/>
      <c r="B715" s="6"/>
      <c r="C715" s="7"/>
      <c r="D715" s="7"/>
      <c r="E715" s="7"/>
      <c r="F715" s="7"/>
      <c r="G715" s="7"/>
    </row>
    <row r="716" customFormat="false" ht="15" hidden="false" customHeight="false" outlineLevel="0" collapsed="false">
      <c r="A716" s="6"/>
      <c r="B716" s="6"/>
      <c r="C716" s="7"/>
      <c r="D716" s="7"/>
      <c r="E716" s="7"/>
      <c r="F716" s="7"/>
      <c r="G716" s="7"/>
    </row>
    <row r="717" customFormat="false" ht="15" hidden="false" customHeight="false" outlineLevel="0" collapsed="false">
      <c r="A717" s="6"/>
      <c r="B717" s="6"/>
      <c r="C717" s="7"/>
      <c r="D717" s="7"/>
      <c r="E717" s="7"/>
      <c r="F717" s="7"/>
      <c r="G717" s="7"/>
    </row>
    <row r="718" customFormat="false" ht="15" hidden="false" customHeight="false" outlineLevel="0" collapsed="false">
      <c r="A718" s="6"/>
      <c r="B718" s="6"/>
      <c r="C718" s="7"/>
      <c r="D718" s="7"/>
      <c r="E718" s="7"/>
      <c r="F718" s="7"/>
      <c r="G718" s="7"/>
    </row>
    <row r="719" customFormat="false" ht="15" hidden="false" customHeight="false" outlineLevel="0" collapsed="false">
      <c r="A719" s="6"/>
      <c r="B719" s="6"/>
      <c r="C719" s="7"/>
      <c r="D719" s="7"/>
      <c r="E719" s="7"/>
      <c r="F719" s="7"/>
      <c r="G719" s="7"/>
    </row>
    <row r="720" customFormat="false" ht="15" hidden="false" customHeight="false" outlineLevel="0" collapsed="false">
      <c r="A720" s="6"/>
      <c r="B720" s="6"/>
      <c r="C720" s="7"/>
      <c r="D720" s="7"/>
      <c r="E720" s="7"/>
      <c r="F720" s="7"/>
      <c r="G720" s="7"/>
    </row>
    <row r="721" customFormat="false" ht="15" hidden="false" customHeight="false" outlineLevel="0" collapsed="false">
      <c r="A721" s="6"/>
      <c r="B721" s="6"/>
      <c r="C721" s="7"/>
      <c r="D721" s="7"/>
      <c r="E721" s="7"/>
      <c r="F721" s="7"/>
      <c r="G721" s="7"/>
    </row>
    <row r="722" customFormat="false" ht="15" hidden="false" customHeight="false" outlineLevel="0" collapsed="false">
      <c r="A722" s="6"/>
      <c r="B722" s="6"/>
      <c r="C722" s="7"/>
      <c r="D722" s="7"/>
      <c r="E722" s="7"/>
      <c r="F722" s="7"/>
      <c r="G722" s="7"/>
    </row>
    <row r="723" customFormat="false" ht="15" hidden="false" customHeight="false" outlineLevel="0" collapsed="false">
      <c r="A723" s="6"/>
      <c r="B723" s="6"/>
      <c r="C723" s="7"/>
      <c r="D723" s="7"/>
      <c r="E723" s="7"/>
      <c r="F723" s="7"/>
      <c r="G723" s="7"/>
    </row>
    <row r="724" customFormat="false" ht="15" hidden="false" customHeight="false" outlineLevel="0" collapsed="false">
      <c r="A724" s="6"/>
      <c r="B724" s="6"/>
      <c r="C724" s="7"/>
      <c r="D724" s="7"/>
      <c r="E724" s="10"/>
      <c r="F724" s="7"/>
      <c r="G724" s="7"/>
    </row>
    <row r="725" customFormat="false" ht="15" hidden="false" customHeight="false" outlineLevel="0" collapsed="false">
      <c r="A725" s="6"/>
      <c r="B725" s="6"/>
      <c r="C725" s="7"/>
      <c r="D725" s="7"/>
      <c r="E725" s="7"/>
      <c r="F725" s="7"/>
      <c r="G725" s="7"/>
    </row>
    <row r="726" customFormat="false" ht="15" hidden="false" customHeight="false" outlineLevel="0" collapsed="false">
      <c r="A726" s="6"/>
      <c r="B726" s="6"/>
      <c r="C726" s="7"/>
      <c r="D726" s="7"/>
      <c r="E726" s="7"/>
      <c r="F726" s="7"/>
      <c r="G726" s="7"/>
    </row>
    <row r="727" customFormat="false" ht="15" hidden="false" customHeight="false" outlineLevel="0" collapsed="false">
      <c r="A727" s="6"/>
      <c r="B727" s="6"/>
      <c r="C727" s="7"/>
      <c r="D727" s="7"/>
      <c r="E727" s="7"/>
      <c r="F727" s="7"/>
      <c r="G727" s="7"/>
    </row>
    <row r="728" customFormat="false" ht="15" hidden="false" customHeight="false" outlineLevel="0" collapsed="false">
      <c r="A728" s="6"/>
      <c r="B728" s="6"/>
      <c r="C728" s="7"/>
      <c r="D728" s="7"/>
      <c r="E728" s="7"/>
      <c r="F728" s="7"/>
      <c r="G728" s="7"/>
    </row>
    <row r="729" customFormat="false" ht="15" hidden="false" customHeight="false" outlineLevel="0" collapsed="false">
      <c r="A729" s="6"/>
      <c r="B729" s="6"/>
      <c r="C729" s="7"/>
      <c r="D729" s="7"/>
      <c r="E729" s="7"/>
      <c r="F729" s="7"/>
      <c r="G729" s="7"/>
    </row>
    <row r="730" customFormat="false" ht="15" hidden="false" customHeight="false" outlineLevel="0" collapsed="false">
      <c r="A730" s="6"/>
      <c r="B730" s="6"/>
      <c r="C730" s="7"/>
      <c r="D730" s="7"/>
      <c r="E730" s="7"/>
      <c r="F730" s="7"/>
      <c r="G730" s="7"/>
    </row>
    <row r="731" customFormat="false" ht="15" hidden="false" customHeight="false" outlineLevel="0" collapsed="false">
      <c r="A731" s="6"/>
      <c r="B731" s="6"/>
      <c r="C731" s="7"/>
      <c r="D731" s="7"/>
      <c r="E731" s="7"/>
      <c r="F731" s="7"/>
      <c r="G731" s="7"/>
    </row>
    <row r="732" customFormat="false" ht="15" hidden="false" customHeight="false" outlineLevel="0" collapsed="false">
      <c r="A732" s="6"/>
      <c r="B732" s="6"/>
      <c r="C732" s="7"/>
      <c r="D732" s="7"/>
      <c r="E732" s="7"/>
      <c r="F732" s="7"/>
      <c r="G732" s="7"/>
    </row>
    <row r="733" customFormat="false" ht="15" hidden="false" customHeight="false" outlineLevel="0" collapsed="false">
      <c r="A733" s="6"/>
      <c r="B733" s="6"/>
      <c r="C733" s="7"/>
      <c r="D733" s="7"/>
      <c r="E733" s="7"/>
      <c r="F733" s="7"/>
      <c r="G733" s="7"/>
    </row>
    <row r="734" customFormat="false" ht="15" hidden="false" customHeight="false" outlineLevel="0" collapsed="false">
      <c r="A734" s="6"/>
      <c r="B734" s="6"/>
      <c r="C734" s="7"/>
      <c r="D734" s="7"/>
      <c r="E734" s="7"/>
      <c r="F734" s="7"/>
      <c r="G734" s="7"/>
    </row>
    <row r="735" customFormat="false" ht="15" hidden="false" customHeight="false" outlineLevel="0" collapsed="false">
      <c r="A735" s="6"/>
      <c r="B735" s="6"/>
      <c r="C735" s="7"/>
      <c r="D735" s="7"/>
      <c r="E735" s="7"/>
      <c r="F735" s="7"/>
      <c r="G735" s="7"/>
    </row>
    <row r="736" customFormat="false" ht="15" hidden="false" customHeight="false" outlineLevel="0" collapsed="false">
      <c r="A736" s="6"/>
      <c r="B736" s="6"/>
      <c r="C736" s="7"/>
      <c r="D736" s="7"/>
      <c r="E736" s="7"/>
      <c r="F736" s="7"/>
      <c r="G736" s="7"/>
    </row>
    <row r="737" customFormat="false" ht="15" hidden="false" customHeight="false" outlineLevel="0" collapsed="false">
      <c r="A737" s="6"/>
      <c r="B737" s="6"/>
      <c r="C737" s="7"/>
      <c r="D737" s="7"/>
      <c r="E737" s="7"/>
      <c r="F737" s="7"/>
      <c r="G737" s="7"/>
    </row>
    <row r="738" customFormat="false" ht="15" hidden="false" customHeight="false" outlineLevel="0" collapsed="false">
      <c r="A738" s="6"/>
      <c r="B738" s="6"/>
      <c r="C738" s="7"/>
      <c r="D738" s="7"/>
      <c r="E738" s="8"/>
      <c r="F738" s="7"/>
      <c r="G738" s="7"/>
    </row>
    <row r="739" customFormat="false" ht="15" hidden="false" customHeight="false" outlineLevel="0" collapsed="false">
      <c r="A739" s="6"/>
      <c r="B739" s="6"/>
      <c r="C739" s="7"/>
      <c r="D739" s="7"/>
      <c r="E739" s="7"/>
      <c r="F739" s="7"/>
      <c r="G739" s="7"/>
    </row>
    <row r="740" customFormat="false" ht="15" hidden="false" customHeight="false" outlineLevel="0" collapsed="false">
      <c r="A740" s="6"/>
      <c r="B740" s="6"/>
      <c r="C740" s="7"/>
      <c r="D740" s="7"/>
      <c r="E740" s="7"/>
      <c r="F740" s="7"/>
      <c r="G740" s="7"/>
    </row>
    <row r="741" customFormat="false" ht="15" hidden="false" customHeight="false" outlineLevel="0" collapsed="false">
      <c r="A741" s="6"/>
      <c r="B741" s="6"/>
      <c r="C741" s="7"/>
      <c r="D741" s="7"/>
      <c r="E741" s="7"/>
      <c r="F741" s="7"/>
      <c r="G741" s="7"/>
    </row>
    <row r="742" customFormat="false" ht="15" hidden="false" customHeight="false" outlineLevel="0" collapsed="false">
      <c r="A742" s="6"/>
      <c r="B742" s="6"/>
      <c r="C742" s="7"/>
      <c r="D742" s="7"/>
      <c r="E742" s="7"/>
      <c r="F742" s="7"/>
      <c r="G742" s="7"/>
    </row>
    <row r="743" customFormat="false" ht="15" hidden="false" customHeight="false" outlineLevel="0" collapsed="false">
      <c r="A743" s="6"/>
      <c r="B743" s="6"/>
      <c r="C743" s="7"/>
      <c r="D743" s="7"/>
      <c r="E743" s="7"/>
      <c r="F743" s="7"/>
      <c r="G743" s="7"/>
    </row>
    <row r="744" customFormat="false" ht="15" hidden="false" customHeight="false" outlineLevel="0" collapsed="false">
      <c r="A744" s="6"/>
      <c r="B744" s="6"/>
      <c r="C744" s="7"/>
      <c r="D744" s="7"/>
      <c r="E744" s="7"/>
      <c r="F744" s="7"/>
      <c r="G744" s="7"/>
    </row>
    <row r="745" customFormat="false" ht="15" hidden="false" customHeight="false" outlineLevel="0" collapsed="false">
      <c r="A745" s="6"/>
      <c r="B745" s="6"/>
      <c r="C745" s="7"/>
      <c r="D745" s="7"/>
      <c r="E745" s="7"/>
      <c r="F745" s="7"/>
      <c r="G745" s="7"/>
    </row>
    <row r="746" customFormat="false" ht="15" hidden="false" customHeight="false" outlineLevel="0" collapsed="false">
      <c r="A746" s="6"/>
      <c r="B746" s="6"/>
      <c r="C746" s="7"/>
      <c r="D746" s="7"/>
      <c r="E746" s="7"/>
      <c r="F746" s="7"/>
      <c r="G746" s="7"/>
    </row>
    <row r="747" customFormat="false" ht="15" hidden="false" customHeight="false" outlineLevel="0" collapsed="false">
      <c r="A747" s="6"/>
      <c r="B747" s="6"/>
      <c r="C747" s="7"/>
      <c r="D747" s="7"/>
      <c r="E747" s="7"/>
      <c r="F747" s="7"/>
      <c r="G747" s="7"/>
    </row>
    <row r="748" customFormat="false" ht="15" hidden="false" customHeight="false" outlineLevel="0" collapsed="false">
      <c r="A748" s="6"/>
      <c r="B748" s="6"/>
      <c r="C748" s="7"/>
      <c r="D748" s="7"/>
      <c r="E748" s="7"/>
      <c r="F748" s="7"/>
      <c r="G748" s="7"/>
    </row>
    <row r="749" customFormat="false" ht="15" hidden="false" customHeight="false" outlineLevel="0" collapsed="false">
      <c r="A749" s="6"/>
      <c r="B749" s="6"/>
      <c r="C749" s="7"/>
      <c r="D749" s="7"/>
      <c r="E749" s="7"/>
      <c r="F749" s="7"/>
      <c r="G749" s="7"/>
    </row>
    <row r="750" customFormat="false" ht="15" hidden="false" customHeight="false" outlineLevel="0" collapsed="false">
      <c r="A750" s="6"/>
      <c r="B750" s="6"/>
      <c r="C750" s="7"/>
      <c r="D750" s="7"/>
      <c r="E750" s="7"/>
      <c r="F750" s="7"/>
      <c r="G750" s="7"/>
    </row>
    <row r="751" customFormat="false" ht="15" hidden="false" customHeight="false" outlineLevel="0" collapsed="false">
      <c r="A751" s="6"/>
      <c r="B751" s="6"/>
      <c r="C751" s="7"/>
      <c r="D751" s="7"/>
      <c r="E751" s="7"/>
      <c r="F751" s="7"/>
      <c r="G751" s="7"/>
    </row>
    <row r="752" customFormat="false" ht="15" hidden="false" customHeight="false" outlineLevel="0" collapsed="false">
      <c r="A752" s="6"/>
      <c r="B752" s="6"/>
      <c r="C752" s="7"/>
      <c r="D752" s="7"/>
      <c r="E752" s="7"/>
      <c r="F752" s="7"/>
      <c r="G752" s="7"/>
    </row>
    <row r="753" customFormat="false" ht="15" hidden="false" customHeight="false" outlineLevel="0" collapsed="false">
      <c r="A753" s="6"/>
      <c r="B753" s="6"/>
      <c r="C753" s="7"/>
      <c r="D753" s="7"/>
      <c r="E753" s="7"/>
      <c r="F753" s="7"/>
      <c r="G753" s="7"/>
    </row>
    <row r="754" customFormat="false" ht="15" hidden="false" customHeight="false" outlineLevel="0" collapsed="false">
      <c r="A754" s="6"/>
      <c r="B754" s="6"/>
      <c r="C754" s="7"/>
      <c r="D754" s="7"/>
      <c r="E754" s="7"/>
      <c r="F754" s="7"/>
      <c r="G754" s="7"/>
    </row>
    <row r="755" customFormat="false" ht="15" hidden="false" customHeight="false" outlineLevel="0" collapsed="false">
      <c r="A755" s="6"/>
      <c r="B755" s="6"/>
      <c r="C755" s="7"/>
      <c r="D755" s="7"/>
      <c r="E755" s="7"/>
      <c r="F755" s="7"/>
      <c r="G755" s="7"/>
    </row>
    <row r="756" customFormat="false" ht="15" hidden="false" customHeight="false" outlineLevel="0" collapsed="false">
      <c r="A756" s="6"/>
      <c r="B756" s="6"/>
      <c r="C756" s="7"/>
      <c r="D756" s="7"/>
      <c r="E756" s="7"/>
      <c r="F756" s="7"/>
      <c r="G756" s="7"/>
    </row>
    <row r="757" customFormat="false" ht="15" hidden="false" customHeight="false" outlineLevel="0" collapsed="false">
      <c r="A757" s="6"/>
      <c r="B757" s="6"/>
      <c r="C757" s="7"/>
      <c r="D757" s="7"/>
      <c r="E757" s="7"/>
      <c r="F757" s="7"/>
      <c r="G757" s="7"/>
    </row>
    <row r="758" customFormat="false" ht="15" hidden="false" customHeight="false" outlineLevel="0" collapsed="false">
      <c r="A758" s="6"/>
      <c r="B758" s="6"/>
      <c r="C758" s="7"/>
      <c r="D758" s="7"/>
      <c r="E758" s="7"/>
      <c r="F758" s="7"/>
      <c r="G758" s="7"/>
    </row>
    <row r="759" customFormat="false" ht="15" hidden="false" customHeight="false" outlineLevel="0" collapsed="false">
      <c r="A759" s="6"/>
      <c r="B759" s="6"/>
      <c r="C759" s="7"/>
      <c r="D759" s="7"/>
      <c r="E759" s="8"/>
      <c r="F759" s="7"/>
      <c r="G759" s="7"/>
    </row>
    <row r="760" customFormat="false" ht="15" hidden="false" customHeight="false" outlineLevel="0" collapsed="false">
      <c r="A760" s="6"/>
      <c r="B760" s="6"/>
      <c r="C760" s="7"/>
      <c r="D760" s="7"/>
      <c r="E760" s="7"/>
      <c r="F760" s="7"/>
      <c r="G760" s="7"/>
    </row>
    <row r="761" customFormat="false" ht="15" hidden="false" customHeight="false" outlineLevel="0" collapsed="false">
      <c r="A761" s="6"/>
      <c r="B761" s="6"/>
      <c r="C761" s="7"/>
      <c r="D761" s="7"/>
      <c r="E761" s="7"/>
      <c r="F761" s="7"/>
      <c r="G761" s="7"/>
    </row>
    <row r="762" customFormat="false" ht="15" hidden="false" customHeight="false" outlineLevel="0" collapsed="false">
      <c r="A762" s="6"/>
      <c r="B762" s="6"/>
      <c r="C762" s="7"/>
      <c r="D762" s="7"/>
      <c r="E762" s="7"/>
      <c r="F762" s="7"/>
      <c r="G762" s="7"/>
    </row>
    <row r="763" customFormat="false" ht="15" hidden="false" customHeight="false" outlineLevel="0" collapsed="false">
      <c r="A763" s="6"/>
      <c r="B763" s="6"/>
      <c r="C763" s="7"/>
      <c r="D763" s="7"/>
      <c r="E763" s="7"/>
      <c r="F763" s="7"/>
      <c r="G763" s="7"/>
    </row>
    <row r="764" customFormat="false" ht="15" hidden="false" customHeight="false" outlineLevel="0" collapsed="false">
      <c r="A764" s="6"/>
      <c r="B764" s="6"/>
      <c r="C764" s="7"/>
      <c r="D764" s="7"/>
      <c r="E764" s="7"/>
      <c r="F764" s="7"/>
      <c r="G764" s="7"/>
    </row>
    <row r="765" customFormat="false" ht="15" hidden="false" customHeight="false" outlineLevel="0" collapsed="false">
      <c r="A765" s="6"/>
      <c r="B765" s="6"/>
      <c r="C765" s="7"/>
      <c r="D765" s="7"/>
      <c r="E765" s="7"/>
      <c r="F765" s="7"/>
      <c r="G765" s="7"/>
    </row>
    <row r="766" customFormat="false" ht="15" hidden="false" customHeight="false" outlineLevel="0" collapsed="false">
      <c r="A766" s="6"/>
      <c r="B766" s="6"/>
      <c r="C766" s="7"/>
      <c r="D766" s="7"/>
      <c r="E766" s="7"/>
      <c r="F766" s="7"/>
      <c r="G766" s="7"/>
    </row>
    <row r="767" customFormat="false" ht="15" hidden="false" customHeight="false" outlineLevel="0" collapsed="false">
      <c r="A767" s="6"/>
      <c r="B767" s="6"/>
      <c r="C767" s="7"/>
      <c r="D767" s="7"/>
      <c r="E767" s="7"/>
      <c r="F767" s="7"/>
      <c r="G767" s="7"/>
    </row>
    <row r="768" customFormat="false" ht="15" hidden="false" customHeight="false" outlineLevel="0" collapsed="false">
      <c r="A768" s="6"/>
      <c r="B768" s="6"/>
      <c r="C768" s="7"/>
      <c r="D768" s="7"/>
      <c r="E768" s="7"/>
      <c r="F768" s="7"/>
      <c r="G768" s="7"/>
    </row>
    <row r="769" customFormat="false" ht="15" hidden="false" customHeight="false" outlineLevel="0" collapsed="false">
      <c r="A769" s="6"/>
      <c r="B769" s="6"/>
      <c r="C769" s="7"/>
      <c r="D769" s="7"/>
      <c r="E769" s="7"/>
      <c r="F769" s="7"/>
      <c r="G769" s="7"/>
    </row>
    <row r="770" customFormat="false" ht="15" hidden="false" customHeight="false" outlineLevel="0" collapsed="false">
      <c r="A770" s="6"/>
      <c r="B770" s="6"/>
      <c r="C770" s="7"/>
      <c r="D770" s="7"/>
      <c r="E770" s="7"/>
      <c r="F770" s="7"/>
      <c r="G770" s="7"/>
    </row>
    <row r="771" customFormat="false" ht="15" hidden="false" customHeight="false" outlineLevel="0" collapsed="false">
      <c r="A771" s="6"/>
      <c r="B771" s="6"/>
      <c r="C771" s="7"/>
      <c r="D771" s="7"/>
      <c r="E771" s="7"/>
      <c r="F771" s="7"/>
      <c r="G771" s="7"/>
    </row>
    <row r="772" customFormat="false" ht="15" hidden="false" customHeight="false" outlineLevel="0" collapsed="false">
      <c r="A772" s="6"/>
      <c r="B772" s="6"/>
      <c r="C772" s="7"/>
      <c r="D772" s="7"/>
      <c r="E772" s="7"/>
      <c r="F772" s="7"/>
      <c r="G772" s="7"/>
    </row>
    <row r="773" customFormat="false" ht="15" hidden="false" customHeight="false" outlineLevel="0" collapsed="false">
      <c r="A773" s="6"/>
      <c r="B773" s="6"/>
      <c r="C773" s="7"/>
      <c r="D773" s="7"/>
      <c r="E773" s="7"/>
      <c r="F773" s="7"/>
      <c r="G773" s="7"/>
    </row>
    <row r="774" customFormat="false" ht="15" hidden="false" customHeight="false" outlineLevel="0" collapsed="false">
      <c r="A774" s="6"/>
      <c r="B774" s="6"/>
      <c r="C774" s="7"/>
      <c r="D774" s="7"/>
      <c r="E774" s="7"/>
      <c r="F774" s="7"/>
      <c r="G774" s="7"/>
    </row>
    <row r="775" customFormat="false" ht="15" hidden="false" customHeight="false" outlineLevel="0" collapsed="false">
      <c r="A775" s="6"/>
      <c r="B775" s="6"/>
      <c r="C775" s="7"/>
      <c r="D775" s="7"/>
      <c r="E775" s="7"/>
      <c r="F775" s="7"/>
      <c r="G775" s="7"/>
    </row>
    <row r="776" customFormat="false" ht="15" hidden="false" customHeight="false" outlineLevel="0" collapsed="false">
      <c r="A776" s="6"/>
      <c r="B776" s="6"/>
      <c r="C776" s="7"/>
      <c r="D776" s="7"/>
      <c r="E776" s="7"/>
      <c r="F776" s="7"/>
      <c r="G776" s="7"/>
    </row>
    <row r="777" customFormat="false" ht="15" hidden="false" customHeight="false" outlineLevel="0" collapsed="false">
      <c r="A777" s="6"/>
      <c r="B777" s="6"/>
      <c r="C777" s="7"/>
      <c r="D777" s="7"/>
      <c r="E777" s="7"/>
      <c r="F777" s="7"/>
      <c r="G777" s="7"/>
    </row>
    <row r="778" customFormat="false" ht="15" hidden="false" customHeight="false" outlineLevel="0" collapsed="false">
      <c r="A778" s="6"/>
      <c r="B778" s="6"/>
      <c r="C778" s="7"/>
      <c r="D778" s="7"/>
      <c r="E778" s="7"/>
      <c r="F778" s="7"/>
      <c r="G778" s="7"/>
    </row>
    <row r="779" customFormat="false" ht="15" hidden="false" customHeight="false" outlineLevel="0" collapsed="false">
      <c r="A779" s="6"/>
      <c r="B779" s="6"/>
      <c r="C779" s="7"/>
      <c r="D779" s="7"/>
      <c r="E779" s="7"/>
      <c r="F779" s="7"/>
      <c r="G779" s="7"/>
    </row>
    <row r="780" customFormat="false" ht="15" hidden="false" customHeight="false" outlineLevel="0" collapsed="false">
      <c r="A780" s="6"/>
      <c r="B780" s="6"/>
      <c r="C780" s="7"/>
      <c r="D780" s="7"/>
      <c r="E780" s="7"/>
      <c r="F780" s="7"/>
      <c r="G780" s="7"/>
    </row>
    <row r="781" customFormat="false" ht="15" hidden="false" customHeight="false" outlineLevel="0" collapsed="false">
      <c r="A781" s="6"/>
      <c r="B781" s="6"/>
      <c r="C781" s="7"/>
      <c r="D781" s="7"/>
      <c r="E781" s="7"/>
      <c r="F781" s="7"/>
      <c r="G781" s="7"/>
    </row>
    <row r="782" customFormat="false" ht="15" hidden="false" customHeight="false" outlineLevel="0" collapsed="false">
      <c r="A782" s="6"/>
      <c r="B782" s="6"/>
      <c r="C782" s="7"/>
      <c r="D782" s="7"/>
      <c r="E782" s="8"/>
      <c r="F782" s="7"/>
      <c r="G782" s="7"/>
    </row>
    <row r="783" customFormat="false" ht="15" hidden="false" customHeight="false" outlineLevel="0" collapsed="false">
      <c r="A783" s="6"/>
      <c r="B783" s="6"/>
      <c r="C783" s="7"/>
      <c r="D783" s="7"/>
      <c r="E783" s="7"/>
      <c r="F783" s="7"/>
      <c r="G783" s="7"/>
    </row>
    <row r="784" customFormat="false" ht="15" hidden="false" customHeight="false" outlineLevel="0" collapsed="false">
      <c r="A784" s="6"/>
      <c r="B784" s="6"/>
      <c r="C784" s="7"/>
      <c r="D784" s="7"/>
      <c r="E784" s="8"/>
      <c r="F784" s="7"/>
      <c r="G784" s="7"/>
    </row>
    <row r="785" customFormat="false" ht="15" hidden="false" customHeight="false" outlineLevel="0" collapsed="false">
      <c r="A785" s="6"/>
      <c r="B785" s="6"/>
      <c r="C785" s="7"/>
      <c r="D785" s="7"/>
      <c r="E785" s="7"/>
      <c r="F785" s="7"/>
      <c r="G785" s="7"/>
    </row>
    <row r="786" customFormat="false" ht="15" hidden="false" customHeight="false" outlineLevel="0" collapsed="false">
      <c r="A786" s="6"/>
      <c r="B786" s="6"/>
      <c r="C786" s="7"/>
      <c r="D786" s="7"/>
      <c r="E786" s="7"/>
      <c r="F786" s="7"/>
      <c r="G786" s="7"/>
    </row>
    <row r="787" customFormat="false" ht="15" hidden="false" customHeight="false" outlineLevel="0" collapsed="false">
      <c r="A787" s="6"/>
      <c r="B787" s="6"/>
      <c r="C787" s="7"/>
      <c r="D787" s="7"/>
      <c r="E787" s="8"/>
      <c r="F787" s="7"/>
      <c r="G787" s="7"/>
    </row>
    <row r="788" customFormat="false" ht="15" hidden="false" customHeight="false" outlineLevel="0" collapsed="false">
      <c r="A788" s="6"/>
      <c r="B788" s="6"/>
      <c r="C788" s="7"/>
      <c r="D788" s="7"/>
      <c r="E788" s="7"/>
      <c r="F788" s="7"/>
      <c r="G788" s="7"/>
    </row>
    <row r="789" customFormat="false" ht="15" hidden="false" customHeight="false" outlineLevel="0" collapsed="false">
      <c r="A789" s="6"/>
      <c r="B789" s="6"/>
      <c r="C789" s="7"/>
      <c r="D789" s="7"/>
      <c r="E789" s="7"/>
      <c r="F789" s="7"/>
      <c r="G789" s="7"/>
    </row>
    <row r="790" customFormat="false" ht="15" hidden="false" customHeight="false" outlineLevel="0" collapsed="false">
      <c r="A790" s="6"/>
      <c r="B790" s="6"/>
      <c r="C790" s="7"/>
      <c r="D790" s="7"/>
      <c r="E790" s="7"/>
      <c r="F790" s="7"/>
      <c r="G790" s="7"/>
    </row>
    <row r="791" customFormat="false" ht="15" hidden="false" customHeight="false" outlineLevel="0" collapsed="false">
      <c r="A791" s="6"/>
      <c r="B791" s="6"/>
      <c r="C791" s="7"/>
      <c r="D791" s="7"/>
      <c r="E791" s="8"/>
      <c r="F791" s="7"/>
      <c r="G791" s="7"/>
    </row>
    <row r="792" customFormat="false" ht="15" hidden="false" customHeight="false" outlineLevel="0" collapsed="false">
      <c r="A792" s="6"/>
      <c r="B792" s="6"/>
      <c r="C792" s="7"/>
      <c r="D792" s="7"/>
      <c r="E792" s="7"/>
      <c r="F792" s="7"/>
      <c r="G792" s="7"/>
    </row>
    <row r="793" customFormat="false" ht="15" hidden="false" customHeight="false" outlineLevel="0" collapsed="false">
      <c r="A793" s="6"/>
      <c r="B793" s="6"/>
      <c r="C793" s="7"/>
      <c r="D793" s="7"/>
      <c r="E793" s="7"/>
      <c r="F793" s="7"/>
      <c r="G793" s="7"/>
    </row>
    <row r="794" customFormat="false" ht="15" hidden="false" customHeight="false" outlineLevel="0" collapsed="false">
      <c r="A794" s="6"/>
      <c r="B794" s="6"/>
      <c r="C794" s="7"/>
      <c r="D794" s="7"/>
      <c r="E794" s="7"/>
      <c r="F794" s="7"/>
      <c r="G794" s="7"/>
    </row>
    <row r="795" customFormat="false" ht="15" hidden="false" customHeight="false" outlineLevel="0" collapsed="false">
      <c r="A795" s="6"/>
      <c r="B795" s="6"/>
      <c r="C795" s="7"/>
      <c r="D795" s="7"/>
      <c r="E795" s="7"/>
      <c r="F795" s="7"/>
      <c r="G795" s="7"/>
    </row>
    <row r="796" customFormat="false" ht="15" hidden="false" customHeight="false" outlineLevel="0" collapsed="false">
      <c r="A796" s="6"/>
      <c r="B796" s="6"/>
      <c r="C796" s="7"/>
      <c r="D796" s="7"/>
      <c r="E796" s="7"/>
      <c r="F796" s="7"/>
      <c r="G796" s="7"/>
    </row>
    <row r="797" customFormat="false" ht="15" hidden="false" customHeight="false" outlineLevel="0" collapsed="false">
      <c r="A797" s="6"/>
      <c r="B797" s="6"/>
      <c r="C797" s="7"/>
      <c r="D797" s="7"/>
      <c r="E797" s="7"/>
      <c r="F797" s="7"/>
      <c r="G797" s="7"/>
    </row>
    <row r="798" customFormat="false" ht="15" hidden="false" customHeight="false" outlineLevel="0" collapsed="false">
      <c r="A798" s="6"/>
      <c r="B798" s="6"/>
      <c r="C798" s="7"/>
      <c r="D798" s="7"/>
      <c r="E798" s="7"/>
      <c r="F798" s="7"/>
      <c r="G798" s="7"/>
    </row>
    <row r="799" customFormat="false" ht="15" hidden="false" customHeight="false" outlineLevel="0" collapsed="false">
      <c r="A799" s="6"/>
      <c r="B799" s="6"/>
      <c r="C799" s="7"/>
      <c r="D799" s="7"/>
      <c r="E799" s="7"/>
      <c r="F799" s="7"/>
      <c r="G799" s="7"/>
    </row>
    <row r="800" customFormat="false" ht="15" hidden="false" customHeight="false" outlineLevel="0" collapsed="false">
      <c r="A800" s="6"/>
      <c r="B800" s="6"/>
      <c r="C800" s="7"/>
      <c r="D800" s="7"/>
      <c r="E800" s="7"/>
      <c r="F800" s="7"/>
      <c r="G800" s="7"/>
    </row>
    <row r="801" customFormat="false" ht="15" hidden="false" customHeight="false" outlineLevel="0" collapsed="false">
      <c r="A801" s="6"/>
      <c r="B801" s="6"/>
      <c r="C801" s="7"/>
      <c r="D801" s="7"/>
      <c r="E801" s="7"/>
      <c r="F801" s="7"/>
      <c r="G801" s="7"/>
    </row>
    <row r="802" customFormat="false" ht="15" hidden="false" customHeight="false" outlineLevel="0" collapsed="false">
      <c r="A802" s="6"/>
      <c r="B802" s="6"/>
      <c r="C802" s="7"/>
      <c r="D802" s="7"/>
      <c r="E802" s="8"/>
      <c r="F802" s="7"/>
      <c r="G802" s="7"/>
    </row>
    <row r="803" customFormat="false" ht="15" hidden="false" customHeight="false" outlineLevel="0" collapsed="false">
      <c r="A803" s="6"/>
      <c r="B803" s="6"/>
      <c r="C803" s="7"/>
      <c r="D803" s="7"/>
      <c r="E803" s="7"/>
      <c r="F803" s="7"/>
      <c r="G803" s="7"/>
    </row>
    <row r="804" customFormat="false" ht="15" hidden="false" customHeight="false" outlineLevel="0" collapsed="false">
      <c r="A804" s="6"/>
      <c r="B804" s="6"/>
      <c r="C804" s="7"/>
      <c r="D804" s="7"/>
      <c r="E804" s="7"/>
      <c r="F804" s="7"/>
      <c r="G804" s="7"/>
    </row>
    <row r="805" customFormat="false" ht="15" hidden="false" customHeight="false" outlineLevel="0" collapsed="false">
      <c r="A805" s="6"/>
      <c r="B805" s="6"/>
      <c r="C805" s="7"/>
      <c r="D805" s="7"/>
      <c r="E805" s="7"/>
      <c r="F805" s="7"/>
      <c r="G805" s="7"/>
    </row>
    <row r="806" customFormat="false" ht="15" hidden="false" customHeight="false" outlineLevel="0" collapsed="false">
      <c r="A806" s="6"/>
      <c r="B806" s="6"/>
      <c r="C806" s="7"/>
      <c r="D806" s="7"/>
      <c r="E806" s="7"/>
      <c r="F806" s="7"/>
      <c r="G806" s="7"/>
    </row>
    <row r="807" customFormat="false" ht="15" hidden="false" customHeight="false" outlineLevel="0" collapsed="false">
      <c r="A807" s="6"/>
      <c r="B807" s="6"/>
      <c r="C807" s="7"/>
      <c r="D807" s="7"/>
      <c r="E807" s="8"/>
      <c r="F807" s="7"/>
      <c r="G807" s="7"/>
    </row>
    <row r="808" customFormat="false" ht="15" hidden="false" customHeight="false" outlineLevel="0" collapsed="false">
      <c r="A808" s="6"/>
      <c r="B808" s="6"/>
      <c r="C808" s="7"/>
      <c r="D808" s="7"/>
      <c r="E808" s="7"/>
      <c r="F808" s="7"/>
      <c r="G808" s="7"/>
    </row>
    <row r="809" customFormat="false" ht="15" hidden="false" customHeight="false" outlineLevel="0" collapsed="false">
      <c r="A809" s="6"/>
      <c r="B809" s="6"/>
      <c r="C809" s="7"/>
      <c r="D809" s="7"/>
      <c r="E809" s="7"/>
      <c r="F809" s="7"/>
      <c r="G809" s="7"/>
    </row>
    <row r="810" customFormat="false" ht="15" hidden="false" customHeight="false" outlineLevel="0" collapsed="false">
      <c r="A810" s="6"/>
      <c r="B810" s="6"/>
      <c r="C810" s="7"/>
      <c r="D810" s="7"/>
      <c r="E810" s="8"/>
      <c r="F810" s="7"/>
      <c r="G810" s="7"/>
    </row>
    <row r="811" customFormat="false" ht="15" hidden="false" customHeight="false" outlineLevel="0" collapsed="false">
      <c r="A811" s="6"/>
      <c r="B811" s="6"/>
      <c r="C811" s="7"/>
      <c r="D811" s="7"/>
      <c r="E811" s="8"/>
      <c r="F811" s="7"/>
      <c r="G811" s="7"/>
    </row>
    <row r="812" customFormat="false" ht="15" hidden="false" customHeight="false" outlineLevel="0" collapsed="false">
      <c r="A812" s="6"/>
      <c r="B812" s="6"/>
      <c r="C812" s="7"/>
      <c r="D812" s="7"/>
      <c r="E812" s="7"/>
      <c r="F812" s="7"/>
      <c r="G812" s="7"/>
    </row>
    <row r="813" customFormat="false" ht="15" hidden="false" customHeight="false" outlineLevel="0" collapsed="false">
      <c r="A813" s="6"/>
      <c r="B813" s="6"/>
      <c r="C813" s="7"/>
      <c r="D813" s="7"/>
      <c r="E813" s="7"/>
      <c r="F813" s="7"/>
      <c r="G813" s="7"/>
    </row>
    <row r="814" customFormat="false" ht="15" hidden="false" customHeight="false" outlineLevel="0" collapsed="false">
      <c r="A814" s="6"/>
      <c r="B814" s="6"/>
      <c r="C814" s="7"/>
      <c r="D814" s="7"/>
      <c r="E814" s="7"/>
      <c r="F814" s="7"/>
      <c r="G814" s="7"/>
    </row>
    <row r="815" customFormat="false" ht="15" hidden="false" customHeight="false" outlineLevel="0" collapsed="false">
      <c r="A815" s="6"/>
      <c r="B815" s="6"/>
      <c r="C815" s="7"/>
      <c r="D815" s="7"/>
      <c r="E815" s="7"/>
      <c r="F815" s="7"/>
      <c r="G815" s="7"/>
    </row>
    <row r="816" customFormat="false" ht="15" hidden="false" customHeight="false" outlineLevel="0" collapsed="false">
      <c r="A816" s="6"/>
      <c r="B816" s="6"/>
      <c r="C816" s="7"/>
      <c r="D816" s="7"/>
      <c r="E816" s="7"/>
      <c r="F816" s="7"/>
      <c r="G816" s="7"/>
    </row>
    <row r="817" customFormat="false" ht="15" hidden="false" customHeight="false" outlineLevel="0" collapsed="false">
      <c r="A817" s="6"/>
      <c r="B817" s="6"/>
      <c r="C817" s="7"/>
      <c r="D817" s="7"/>
      <c r="E817" s="8"/>
      <c r="F817" s="7"/>
      <c r="G817" s="7"/>
    </row>
    <row r="818" customFormat="false" ht="15" hidden="false" customHeight="false" outlineLevel="0" collapsed="false">
      <c r="A818" s="6"/>
      <c r="B818" s="6"/>
      <c r="C818" s="7"/>
      <c r="D818" s="7"/>
      <c r="E818" s="7"/>
      <c r="F818" s="7"/>
      <c r="G818" s="7"/>
    </row>
    <row r="819" customFormat="false" ht="15" hidden="false" customHeight="false" outlineLevel="0" collapsed="false">
      <c r="A819" s="6"/>
      <c r="B819" s="6"/>
      <c r="C819" s="7"/>
      <c r="D819" s="7"/>
      <c r="E819" s="7"/>
      <c r="F819" s="7"/>
      <c r="G819" s="7"/>
    </row>
    <row r="820" customFormat="false" ht="15" hidden="false" customHeight="false" outlineLevel="0" collapsed="false">
      <c r="A820" s="6"/>
      <c r="B820" s="6"/>
      <c r="C820" s="7"/>
      <c r="D820" s="7"/>
      <c r="E820" s="7"/>
      <c r="F820" s="7"/>
      <c r="G820" s="7"/>
    </row>
    <row r="821" customFormat="false" ht="15" hidden="false" customHeight="false" outlineLevel="0" collapsed="false">
      <c r="A821" s="6"/>
      <c r="B821" s="6"/>
      <c r="C821" s="7"/>
      <c r="D821" s="7"/>
      <c r="E821" s="7"/>
      <c r="F821" s="7"/>
      <c r="G821" s="7"/>
    </row>
    <row r="822" customFormat="false" ht="15" hidden="false" customHeight="false" outlineLevel="0" collapsed="false">
      <c r="A822" s="6"/>
      <c r="B822" s="6"/>
      <c r="C822" s="7"/>
      <c r="D822" s="7"/>
      <c r="E822" s="7"/>
      <c r="F822" s="7"/>
      <c r="G822" s="7"/>
    </row>
    <row r="823" customFormat="false" ht="15" hidden="false" customHeight="false" outlineLevel="0" collapsed="false">
      <c r="A823" s="6"/>
      <c r="B823" s="6"/>
      <c r="C823" s="7"/>
      <c r="D823" s="7"/>
      <c r="E823" s="7"/>
      <c r="F823" s="7"/>
      <c r="G823" s="7"/>
    </row>
    <row r="824" customFormat="false" ht="15" hidden="false" customHeight="false" outlineLevel="0" collapsed="false">
      <c r="A824" s="6"/>
      <c r="B824" s="6"/>
      <c r="C824" s="7"/>
      <c r="D824" s="7"/>
      <c r="E824" s="7"/>
      <c r="F824" s="7"/>
      <c r="G824" s="7"/>
    </row>
    <row r="825" customFormat="false" ht="15" hidden="false" customHeight="false" outlineLevel="0" collapsed="false">
      <c r="A825" s="6"/>
      <c r="B825" s="6"/>
      <c r="C825" s="7"/>
      <c r="D825" s="7"/>
      <c r="E825" s="7"/>
      <c r="F825" s="7"/>
      <c r="G825" s="7"/>
    </row>
    <row r="826" customFormat="false" ht="15" hidden="false" customHeight="false" outlineLevel="0" collapsed="false">
      <c r="A826" s="6"/>
      <c r="B826" s="6"/>
      <c r="C826" s="7"/>
      <c r="D826" s="7"/>
      <c r="E826" s="7"/>
      <c r="F826" s="7"/>
      <c r="G826" s="7"/>
    </row>
    <row r="827" customFormat="false" ht="15" hidden="false" customHeight="false" outlineLevel="0" collapsed="false">
      <c r="A827" s="6"/>
      <c r="B827" s="6"/>
      <c r="C827" s="7"/>
      <c r="D827" s="7"/>
      <c r="E827" s="8"/>
      <c r="F827" s="7"/>
      <c r="G827" s="7"/>
    </row>
    <row r="828" customFormat="false" ht="15" hidden="false" customHeight="false" outlineLevel="0" collapsed="false">
      <c r="A828" s="6"/>
      <c r="B828" s="6"/>
      <c r="C828" s="7"/>
      <c r="D828" s="7"/>
      <c r="E828" s="7"/>
      <c r="F828" s="7"/>
      <c r="G828" s="7"/>
    </row>
    <row r="829" customFormat="false" ht="15" hidden="false" customHeight="false" outlineLevel="0" collapsed="false">
      <c r="A829" s="6"/>
      <c r="B829" s="6"/>
      <c r="C829" s="7"/>
      <c r="D829" s="7"/>
      <c r="E829" s="7"/>
      <c r="F829" s="7"/>
      <c r="G829" s="7"/>
    </row>
    <row r="830" customFormat="false" ht="15" hidden="false" customHeight="false" outlineLevel="0" collapsed="false">
      <c r="A830" s="6"/>
      <c r="B830" s="6"/>
      <c r="C830" s="7"/>
      <c r="D830" s="7"/>
      <c r="E830" s="7"/>
      <c r="F830" s="7"/>
      <c r="G830" s="7"/>
    </row>
    <row r="831" customFormat="false" ht="15" hidden="false" customHeight="false" outlineLevel="0" collapsed="false">
      <c r="A831" s="6"/>
      <c r="B831" s="6"/>
      <c r="C831" s="7"/>
      <c r="D831" s="7"/>
      <c r="E831" s="8"/>
      <c r="F831" s="7"/>
      <c r="G831" s="7"/>
    </row>
    <row r="832" customFormat="false" ht="15" hidden="false" customHeight="false" outlineLevel="0" collapsed="false">
      <c r="A832" s="6"/>
      <c r="B832" s="6"/>
      <c r="C832" s="7"/>
      <c r="D832" s="7"/>
      <c r="E832" s="7"/>
      <c r="F832" s="7"/>
      <c r="G832" s="7"/>
    </row>
    <row r="833" customFormat="false" ht="15" hidden="false" customHeight="false" outlineLevel="0" collapsed="false">
      <c r="A833" s="6"/>
      <c r="B833" s="6"/>
      <c r="C833" s="7"/>
      <c r="D833" s="7"/>
      <c r="E833" s="7"/>
      <c r="F833" s="7"/>
      <c r="G833" s="7"/>
    </row>
    <row r="834" customFormat="false" ht="15" hidden="false" customHeight="false" outlineLevel="0" collapsed="false">
      <c r="A834" s="6"/>
      <c r="B834" s="6"/>
      <c r="C834" s="7"/>
      <c r="D834" s="7"/>
      <c r="E834" s="7"/>
      <c r="F834" s="7"/>
      <c r="G834" s="7"/>
    </row>
    <row r="835" customFormat="false" ht="15" hidden="false" customHeight="false" outlineLevel="0" collapsed="false">
      <c r="A835" s="6"/>
      <c r="B835" s="6"/>
      <c r="C835" s="7"/>
      <c r="D835" s="7"/>
      <c r="E835" s="7"/>
      <c r="F835" s="7"/>
      <c r="G835" s="7"/>
    </row>
    <row r="836" customFormat="false" ht="15" hidden="false" customHeight="false" outlineLevel="0" collapsed="false">
      <c r="A836" s="6"/>
      <c r="B836" s="6"/>
      <c r="C836" s="7"/>
      <c r="D836" s="7"/>
      <c r="E836" s="7"/>
      <c r="F836" s="7"/>
      <c r="G836" s="7"/>
    </row>
    <row r="837" customFormat="false" ht="15" hidden="false" customHeight="false" outlineLevel="0" collapsed="false">
      <c r="A837" s="6"/>
      <c r="B837" s="6"/>
      <c r="C837" s="7"/>
      <c r="D837" s="7"/>
      <c r="E837" s="7"/>
      <c r="F837" s="7"/>
      <c r="G837" s="7"/>
    </row>
    <row r="838" customFormat="false" ht="15" hidden="false" customHeight="false" outlineLevel="0" collapsed="false">
      <c r="A838" s="6"/>
      <c r="B838" s="6"/>
      <c r="C838" s="7"/>
      <c r="D838" s="7"/>
      <c r="E838" s="8"/>
      <c r="F838" s="7"/>
      <c r="G838" s="7"/>
    </row>
    <row r="839" customFormat="false" ht="15" hidden="false" customHeight="false" outlineLevel="0" collapsed="false">
      <c r="A839" s="6"/>
      <c r="B839" s="6"/>
      <c r="C839" s="7"/>
      <c r="D839" s="7"/>
      <c r="E839" s="8"/>
      <c r="F839" s="7"/>
      <c r="G839" s="7"/>
    </row>
    <row r="840" customFormat="false" ht="15" hidden="false" customHeight="false" outlineLevel="0" collapsed="false">
      <c r="A840" s="6"/>
      <c r="B840" s="6"/>
      <c r="C840" s="7"/>
      <c r="D840" s="7"/>
      <c r="E840" s="7"/>
      <c r="F840" s="7"/>
      <c r="G840" s="7"/>
    </row>
    <row r="841" customFormat="false" ht="15" hidden="false" customHeight="false" outlineLevel="0" collapsed="false">
      <c r="A841" s="6"/>
      <c r="B841" s="6"/>
      <c r="C841" s="7"/>
      <c r="D841" s="7"/>
      <c r="E841" s="7"/>
      <c r="F841" s="7"/>
      <c r="G841" s="7"/>
    </row>
    <row r="842" customFormat="false" ht="15" hidden="false" customHeight="false" outlineLevel="0" collapsed="false">
      <c r="A842" s="6"/>
      <c r="B842" s="6"/>
      <c r="C842" s="7"/>
      <c r="D842" s="7"/>
      <c r="E842" s="7"/>
      <c r="F842" s="7"/>
      <c r="G842" s="7"/>
    </row>
    <row r="843" customFormat="false" ht="15" hidden="false" customHeight="false" outlineLevel="0" collapsed="false">
      <c r="A843" s="6"/>
      <c r="B843" s="6"/>
      <c r="C843" s="7"/>
      <c r="D843" s="7"/>
      <c r="E843" s="7"/>
      <c r="F843" s="7"/>
      <c r="G843" s="7"/>
    </row>
    <row r="844" customFormat="false" ht="15" hidden="false" customHeight="false" outlineLevel="0" collapsed="false">
      <c r="A844" s="6"/>
      <c r="B844" s="6"/>
      <c r="C844" s="7"/>
      <c r="D844" s="7"/>
      <c r="E844" s="7"/>
      <c r="F844" s="7"/>
      <c r="G844" s="7"/>
    </row>
    <row r="845" customFormat="false" ht="15" hidden="false" customHeight="false" outlineLevel="0" collapsed="false">
      <c r="A845" s="6"/>
      <c r="B845" s="6"/>
      <c r="C845" s="7"/>
      <c r="D845" s="7"/>
      <c r="E845" s="7"/>
      <c r="F845" s="7"/>
      <c r="G845" s="7"/>
    </row>
    <row r="846" customFormat="false" ht="15" hidden="false" customHeight="false" outlineLevel="0" collapsed="false">
      <c r="A846" s="6"/>
      <c r="B846" s="6"/>
      <c r="C846" s="7"/>
      <c r="D846" s="7"/>
      <c r="E846" s="7"/>
      <c r="F846" s="7"/>
      <c r="G846" s="7"/>
    </row>
    <row r="847" customFormat="false" ht="15" hidden="false" customHeight="false" outlineLevel="0" collapsed="false">
      <c r="A847" s="6"/>
      <c r="B847" s="6"/>
      <c r="C847" s="7"/>
      <c r="D847" s="7"/>
      <c r="E847" s="7"/>
      <c r="F847" s="7"/>
      <c r="G847" s="7"/>
    </row>
    <row r="848" customFormat="false" ht="15" hidden="false" customHeight="false" outlineLevel="0" collapsed="false">
      <c r="A848" s="6"/>
      <c r="B848" s="6"/>
      <c r="C848" s="7"/>
      <c r="D848" s="7"/>
      <c r="E848" s="7"/>
      <c r="F848" s="7"/>
      <c r="G848" s="7"/>
    </row>
    <row r="849" customFormat="false" ht="15" hidden="false" customHeight="false" outlineLevel="0" collapsed="false">
      <c r="A849" s="6"/>
      <c r="B849" s="6"/>
      <c r="C849" s="7"/>
      <c r="D849" s="7"/>
      <c r="E849" s="7"/>
      <c r="F849" s="7"/>
      <c r="G849" s="7"/>
    </row>
    <row r="850" customFormat="false" ht="15" hidden="false" customHeight="false" outlineLevel="0" collapsed="false">
      <c r="A850" s="6"/>
      <c r="B850" s="6"/>
      <c r="C850" s="7"/>
      <c r="D850" s="7"/>
      <c r="E850" s="7"/>
      <c r="F850" s="7"/>
      <c r="G850" s="7"/>
    </row>
    <row r="851" customFormat="false" ht="15" hidden="false" customHeight="false" outlineLevel="0" collapsed="false">
      <c r="A851" s="6"/>
      <c r="B851" s="6"/>
      <c r="C851" s="7"/>
      <c r="D851" s="7"/>
      <c r="E851" s="8"/>
      <c r="F851" s="7"/>
      <c r="G851" s="7"/>
    </row>
    <row r="852" customFormat="false" ht="15" hidden="false" customHeight="false" outlineLevel="0" collapsed="false">
      <c r="A852" s="6"/>
      <c r="B852" s="6"/>
      <c r="C852" s="7"/>
      <c r="D852" s="7"/>
      <c r="E852" s="7"/>
      <c r="F852" s="7"/>
      <c r="G852" s="7"/>
    </row>
    <row r="853" customFormat="false" ht="15" hidden="false" customHeight="false" outlineLevel="0" collapsed="false">
      <c r="A853" s="6"/>
      <c r="B853" s="6"/>
      <c r="C853" s="7"/>
      <c r="D853" s="7"/>
      <c r="E853" s="7"/>
      <c r="F853" s="7"/>
      <c r="G853" s="7"/>
    </row>
    <row r="854" customFormat="false" ht="15" hidden="false" customHeight="false" outlineLevel="0" collapsed="false">
      <c r="A854" s="6"/>
      <c r="B854" s="6"/>
      <c r="C854" s="7"/>
      <c r="D854" s="7"/>
      <c r="E854" s="7"/>
      <c r="F854" s="7"/>
      <c r="G854" s="7"/>
    </row>
    <row r="855" customFormat="false" ht="15" hidden="false" customHeight="false" outlineLevel="0" collapsed="false">
      <c r="A855" s="6"/>
      <c r="B855" s="6"/>
      <c r="C855" s="7"/>
      <c r="D855" s="7"/>
      <c r="E855" s="7"/>
      <c r="F855" s="7"/>
      <c r="G855" s="7"/>
    </row>
    <row r="856" customFormat="false" ht="15" hidden="false" customHeight="false" outlineLevel="0" collapsed="false">
      <c r="A856" s="6"/>
      <c r="B856" s="6"/>
      <c r="C856" s="7"/>
      <c r="D856" s="7"/>
      <c r="E856" s="7"/>
      <c r="F856" s="7"/>
      <c r="G856" s="7"/>
    </row>
    <row r="857" customFormat="false" ht="15" hidden="false" customHeight="false" outlineLevel="0" collapsed="false">
      <c r="A857" s="6"/>
      <c r="B857" s="6"/>
      <c r="C857" s="7"/>
      <c r="D857" s="7"/>
      <c r="E857" s="7"/>
      <c r="F857" s="7"/>
      <c r="G857" s="7"/>
    </row>
    <row r="858" customFormat="false" ht="15" hidden="false" customHeight="false" outlineLevel="0" collapsed="false">
      <c r="A858" s="6"/>
      <c r="B858" s="6"/>
      <c r="C858" s="7"/>
      <c r="D858" s="7"/>
      <c r="E858" s="7"/>
      <c r="F858" s="7"/>
      <c r="G858" s="7"/>
    </row>
    <row r="859" customFormat="false" ht="15" hidden="false" customHeight="false" outlineLevel="0" collapsed="false">
      <c r="A859" s="6"/>
      <c r="B859" s="6"/>
      <c r="C859" s="7"/>
      <c r="D859" s="7"/>
      <c r="E859" s="7"/>
      <c r="F859" s="7"/>
      <c r="G859" s="7"/>
    </row>
    <row r="860" customFormat="false" ht="15" hidden="false" customHeight="false" outlineLevel="0" collapsed="false">
      <c r="A860" s="6"/>
      <c r="B860" s="6"/>
      <c r="C860" s="7"/>
      <c r="D860" s="7"/>
      <c r="E860" s="8"/>
      <c r="F860" s="7"/>
      <c r="G860" s="7"/>
    </row>
    <row r="861" customFormat="false" ht="15" hidden="false" customHeight="false" outlineLevel="0" collapsed="false">
      <c r="A861" s="6"/>
      <c r="B861" s="6"/>
      <c r="C861" s="7"/>
      <c r="D861" s="7"/>
      <c r="E861" s="7"/>
      <c r="F861" s="7"/>
      <c r="G861" s="7"/>
    </row>
    <row r="862" customFormat="false" ht="15" hidden="false" customHeight="false" outlineLevel="0" collapsed="false">
      <c r="A862" s="6"/>
      <c r="B862" s="6"/>
      <c r="C862" s="7"/>
      <c r="D862" s="7"/>
      <c r="E862" s="7"/>
      <c r="F862" s="7"/>
      <c r="G862" s="7"/>
    </row>
    <row r="863" customFormat="false" ht="15" hidden="false" customHeight="false" outlineLevel="0" collapsed="false">
      <c r="A863" s="6"/>
      <c r="B863" s="6"/>
      <c r="C863" s="7"/>
      <c r="D863" s="7"/>
      <c r="E863" s="8"/>
      <c r="F863" s="7"/>
      <c r="G863" s="7"/>
    </row>
    <row r="864" customFormat="false" ht="15" hidden="false" customHeight="false" outlineLevel="0" collapsed="false">
      <c r="A864" s="6"/>
      <c r="B864" s="6"/>
      <c r="C864" s="7"/>
      <c r="D864" s="7"/>
      <c r="E864" s="7"/>
      <c r="F864" s="7"/>
      <c r="G864" s="7"/>
    </row>
    <row r="865" customFormat="false" ht="15" hidden="false" customHeight="false" outlineLevel="0" collapsed="false">
      <c r="A865" s="6"/>
      <c r="B865" s="6"/>
      <c r="C865" s="7"/>
      <c r="D865" s="7"/>
      <c r="E865" s="7"/>
      <c r="F865" s="7"/>
      <c r="G865" s="7"/>
    </row>
    <row r="866" customFormat="false" ht="15" hidden="false" customHeight="false" outlineLevel="0" collapsed="false">
      <c r="A866" s="6"/>
      <c r="B866" s="6"/>
      <c r="C866" s="7"/>
      <c r="D866" s="7"/>
      <c r="E866" s="7"/>
      <c r="F866" s="7"/>
      <c r="G866" s="7"/>
    </row>
    <row r="867" customFormat="false" ht="15" hidden="false" customHeight="false" outlineLevel="0" collapsed="false">
      <c r="A867" s="6"/>
      <c r="B867" s="6"/>
      <c r="C867" s="7"/>
      <c r="D867" s="7"/>
      <c r="E867" s="7"/>
      <c r="F867" s="7"/>
      <c r="G867" s="7"/>
    </row>
    <row r="868" customFormat="false" ht="15" hidden="false" customHeight="false" outlineLevel="0" collapsed="false">
      <c r="A868" s="6"/>
      <c r="B868" s="6"/>
      <c r="C868" s="7"/>
      <c r="D868" s="7"/>
      <c r="E868" s="7"/>
      <c r="F868" s="7"/>
      <c r="G868" s="7"/>
    </row>
    <row r="869" customFormat="false" ht="15" hidden="false" customHeight="false" outlineLevel="0" collapsed="false">
      <c r="A869" s="6"/>
      <c r="B869" s="6"/>
      <c r="C869" s="7"/>
      <c r="D869" s="7"/>
      <c r="E869" s="7"/>
      <c r="F869" s="7"/>
      <c r="G869" s="7"/>
    </row>
    <row r="870" customFormat="false" ht="15" hidden="false" customHeight="false" outlineLevel="0" collapsed="false">
      <c r="A870" s="6"/>
      <c r="B870" s="6"/>
      <c r="C870" s="7"/>
      <c r="D870" s="7"/>
      <c r="E870" s="7"/>
      <c r="F870" s="7"/>
      <c r="G870" s="7"/>
    </row>
    <row r="871" customFormat="false" ht="15" hidden="false" customHeight="false" outlineLevel="0" collapsed="false">
      <c r="A871" s="6"/>
      <c r="B871" s="6"/>
      <c r="C871" s="7"/>
      <c r="D871" s="7"/>
      <c r="E871" s="7"/>
      <c r="F871" s="7"/>
      <c r="G871" s="7"/>
    </row>
    <row r="872" customFormat="false" ht="15" hidden="false" customHeight="false" outlineLevel="0" collapsed="false">
      <c r="A872" s="6"/>
      <c r="B872" s="6"/>
      <c r="C872" s="7"/>
      <c r="D872" s="7"/>
      <c r="E872" s="7"/>
      <c r="F872" s="7"/>
      <c r="G872" s="7"/>
    </row>
    <row r="873" customFormat="false" ht="15" hidden="false" customHeight="false" outlineLevel="0" collapsed="false">
      <c r="A873" s="6"/>
      <c r="B873" s="6"/>
      <c r="C873" s="7"/>
      <c r="D873" s="7"/>
      <c r="E873" s="7"/>
      <c r="F873" s="7"/>
      <c r="G873" s="7"/>
    </row>
    <row r="874" customFormat="false" ht="15" hidden="false" customHeight="false" outlineLevel="0" collapsed="false">
      <c r="A874" s="6"/>
      <c r="B874" s="6"/>
      <c r="C874" s="7"/>
      <c r="D874" s="7"/>
      <c r="E874" s="7"/>
      <c r="F874" s="7"/>
      <c r="G874" s="7"/>
    </row>
    <row r="875" customFormat="false" ht="15" hidden="false" customHeight="false" outlineLevel="0" collapsed="false">
      <c r="A875" s="6"/>
      <c r="B875" s="6"/>
      <c r="C875" s="7"/>
      <c r="D875" s="7"/>
      <c r="E875" s="7"/>
      <c r="F875" s="7"/>
      <c r="G875" s="7"/>
    </row>
    <row r="876" customFormat="false" ht="15" hidden="false" customHeight="false" outlineLevel="0" collapsed="false">
      <c r="A876" s="6"/>
      <c r="B876" s="6"/>
      <c r="C876" s="7"/>
      <c r="D876" s="7"/>
      <c r="E876" s="8"/>
      <c r="F876" s="7"/>
      <c r="G876" s="7"/>
    </row>
    <row r="877" customFormat="false" ht="15" hidden="false" customHeight="false" outlineLevel="0" collapsed="false">
      <c r="A877" s="6"/>
      <c r="B877" s="6"/>
      <c r="C877" s="7"/>
      <c r="D877" s="7"/>
      <c r="E877" s="7"/>
      <c r="F877" s="7"/>
      <c r="G877" s="7"/>
    </row>
    <row r="878" customFormat="false" ht="15" hidden="false" customHeight="false" outlineLevel="0" collapsed="false">
      <c r="A878" s="6"/>
      <c r="B878" s="6"/>
      <c r="C878" s="7"/>
      <c r="D878" s="7"/>
      <c r="E878" s="7"/>
      <c r="F878" s="7"/>
      <c r="G878" s="7"/>
    </row>
    <row r="879" customFormat="false" ht="15" hidden="false" customHeight="false" outlineLevel="0" collapsed="false">
      <c r="A879" s="6"/>
      <c r="B879" s="6"/>
      <c r="C879" s="7"/>
      <c r="D879" s="7"/>
      <c r="E879" s="8"/>
      <c r="F879" s="7"/>
      <c r="G879" s="7"/>
    </row>
    <row r="880" customFormat="false" ht="15" hidden="false" customHeight="false" outlineLevel="0" collapsed="false">
      <c r="A880" s="6"/>
      <c r="B880" s="6"/>
      <c r="C880" s="7"/>
      <c r="D880" s="7"/>
      <c r="E880" s="7"/>
      <c r="F880" s="7"/>
      <c r="G880" s="7"/>
    </row>
    <row r="881" customFormat="false" ht="15" hidden="false" customHeight="false" outlineLevel="0" collapsed="false">
      <c r="A881" s="6"/>
      <c r="B881" s="6"/>
      <c r="C881" s="7"/>
      <c r="D881" s="7"/>
      <c r="E881" s="7"/>
      <c r="F881" s="7"/>
      <c r="G881" s="7"/>
    </row>
    <row r="882" customFormat="false" ht="15" hidden="false" customHeight="false" outlineLevel="0" collapsed="false">
      <c r="A882" s="6"/>
      <c r="B882" s="6"/>
      <c r="C882" s="7"/>
      <c r="D882" s="7"/>
      <c r="E882" s="7"/>
      <c r="F882" s="7"/>
      <c r="G882" s="7"/>
    </row>
    <row r="883" customFormat="false" ht="15" hidden="false" customHeight="false" outlineLevel="0" collapsed="false">
      <c r="A883" s="6"/>
      <c r="B883" s="6"/>
      <c r="C883" s="7"/>
      <c r="D883" s="7"/>
      <c r="E883" s="7"/>
      <c r="F883" s="7"/>
      <c r="G883" s="7"/>
    </row>
    <row r="884" customFormat="false" ht="15" hidden="false" customHeight="false" outlineLevel="0" collapsed="false">
      <c r="A884" s="6"/>
      <c r="B884" s="6"/>
      <c r="C884" s="7"/>
      <c r="D884" s="7"/>
      <c r="E884" s="7"/>
      <c r="F884" s="7"/>
      <c r="G884" s="7"/>
    </row>
    <row r="885" customFormat="false" ht="15" hidden="false" customHeight="false" outlineLevel="0" collapsed="false">
      <c r="A885" s="6"/>
      <c r="B885" s="6"/>
      <c r="C885" s="7"/>
      <c r="D885" s="7"/>
      <c r="E885" s="7"/>
      <c r="F885" s="7"/>
      <c r="G885" s="7"/>
    </row>
    <row r="886" customFormat="false" ht="15" hidden="false" customHeight="false" outlineLevel="0" collapsed="false">
      <c r="A886" s="6"/>
      <c r="B886" s="6"/>
      <c r="C886" s="7"/>
      <c r="D886" s="7"/>
      <c r="E886" s="7"/>
      <c r="F886" s="7"/>
      <c r="G886" s="7"/>
    </row>
    <row r="887" customFormat="false" ht="15" hidden="false" customHeight="false" outlineLevel="0" collapsed="false">
      <c r="A887" s="6"/>
      <c r="B887" s="6"/>
      <c r="C887" s="7"/>
      <c r="D887" s="7"/>
      <c r="E887" s="7"/>
      <c r="F887" s="7"/>
      <c r="G887" s="7"/>
    </row>
    <row r="888" customFormat="false" ht="15" hidden="false" customHeight="false" outlineLevel="0" collapsed="false">
      <c r="A888" s="6"/>
      <c r="B888" s="6"/>
      <c r="C888" s="7"/>
      <c r="D888" s="7"/>
      <c r="E888" s="7"/>
      <c r="F888" s="7"/>
      <c r="G888" s="7"/>
    </row>
    <row r="889" customFormat="false" ht="15" hidden="false" customHeight="false" outlineLevel="0" collapsed="false">
      <c r="A889" s="6"/>
      <c r="B889" s="6"/>
      <c r="C889" s="7"/>
      <c r="D889" s="7"/>
      <c r="E889" s="7"/>
      <c r="F889" s="7"/>
      <c r="G889" s="7"/>
    </row>
    <row r="890" customFormat="false" ht="15" hidden="false" customHeight="false" outlineLevel="0" collapsed="false">
      <c r="A890" s="6"/>
      <c r="B890" s="6"/>
      <c r="C890" s="7"/>
      <c r="D890" s="7"/>
      <c r="E890" s="7"/>
      <c r="F890" s="7"/>
      <c r="G890" s="7"/>
    </row>
    <row r="891" customFormat="false" ht="15" hidden="false" customHeight="false" outlineLevel="0" collapsed="false">
      <c r="A891" s="6"/>
      <c r="B891" s="6"/>
      <c r="C891" s="7"/>
      <c r="D891" s="7"/>
      <c r="E891" s="7"/>
      <c r="F891" s="7"/>
      <c r="G891" s="7"/>
    </row>
    <row r="892" customFormat="false" ht="15" hidden="false" customHeight="false" outlineLevel="0" collapsed="false">
      <c r="A892" s="6"/>
      <c r="B892" s="6"/>
      <c r="C892" s="7"/>
      <c r="D892" s="7"/>
      <c r="E892" s="7"/>
      <c r="F892" s="7"/>
      <c r="G892" s="7"/>
    </row>
    <row r="893" customFormat="false" ht="15" hidden="false" customHeight="false" outlineLevel="0" collapsed="false">
      <c r="A893" s="6"/>
      <c r="B893" s="6"/>
      <c r="C893" s="7"/>
      <c r="D893" s="7"/>
      <c r="E893" s="7"/>
      <c r="F893" s="7"/>
      <c r="G893" s="7"/>
    </row>
    <row r="894" customFormat="false" ht="15" hidden="false" customHeight="false" outlineLevel="0" collapsed="false">
      <c r="A894" s="6"/>
      <c r="B894" s="6"/>
      <c r="C894" s="7"/>
      <c r="D894" s="7"/>
      <c r="E894" s="7"/>
      <c r="F894" s="7"/>
      <c r="G894" s="7"/>
    </row>
    <row r="895" customFormat="false" ht="15" hidden="false" customHeight="false" outlineLevel="0" collapsed="false">
      <c r="A895" s="6"/>
      <c r="B895" s="6"/>
      <c r="C895" s="7"/>
      <c r="D895" s="7"/>
      <c r="E895" s="7"/>
      <c r="F895" s="7"/>
      <c r="G895" s="7"/>
    </row>
    <row r="896" customFormat="false" ht="15" hidden="false" customHeight="false" outlineLevel="0" collapsed="false">
      <c r="A896" s="6"/>
      <c r="B896" s="6"/>
      <c r="C896" s="7"/>
      <c r="D896" s="7"/>
      <c r="E896" s="7"/>
      <c r="F896" s="7"/>
      <c r="G896" s="7"/>
    </row>
    <row r="897" customFormat="false" ht="15" hidden="false" customHeight="false" outlineLevel="0" collapsed="false">
      <c r="A897" s="6"/>
      <c r="B897" s="6"/>
      <c r="C897" s="7"/>
      <c r="D897" s="7"/>
      <c r="E897" s="7"/>
      <c r="F897" s="7"/>
      <c r="G897" s="7"/>
    </row>
    <row r="898" customFormat="false" ht="15" hidden="false" customHeight="false" outlineLevel="0" collapsed="false">
      <c r="A898" s="6"/>
      <c r="B898" s="6"/>
      <c r="C898" s="7"/>
      <c r="D898" s="7"/>
      <c r="E898" s="7"/>
      <c r="F898" s="7"/>
      <c r="G898" s="7"/>
    </row>
    <row r="899" customFormat="false" ht="15" hidden="false" customHeight="false" outlineLevel="0" collapsed="false">
      <c r="A899" s="6"/>
      <c r="B899" s="6"/>
      <c r="C899" s="7"/>
      <c r="D899" s="7"/>
      <c r="E899" s="7"/>
      <c r="F899" s="7"/>
      <c r="G899" s="7"/>
    </row>
    <row r="900" customFormat="false" ht="15" hidden="false" customHeight="false" outlineLevel="0" collapsed="false">
      <c r="A900" s="6"/>
      <c r="B900" s="6"/>
      <c r="C900" s="7"/>
      <c r="D900" s="7"/>
      <c r="E900" s="7"/>
      <c r="F900" s="7"/>
      <c r="G900" s="7"/>
    </row>
    <row r="901" customFormat="false" ht="15" hidden="false" customHeight="false" outlineLevel="0" collapsed="false">
      <c r="A901" s="6"/>
      <c r="B901" s="6"/>
      <c r="C901" s="7"/>
      <c r="D901" s="7"/>
      <c r="E901" s="7"/>
      <c r="F901" s="7"/>
      <c r="G901" s="7"/>
    </row>
    <row r="902" customFormat="false" ht="15" hidden="false" customHeight="false" outlineLevel="0" collapsed="false">
      <c r="A902" s="6"/>
      <c r="B902" s="6"/>
      <c r="C902" s="7"/>
      <c r="D902" s="7"/>
      <c r="E902" s="7"/>
      <c r="F902" s="7"/>
      <c r="G902" s="7"/>
    </row>
    <row r="903" customFormat="false" ht="15" hidden="false" customHeight="false" outlineLevel="0" collapsed="false">
      <c r="A903" s="6"/>
      <c r="B903" s="6"/>
      <c r="C903" s="7"/>
      <c r="D903" s="7"/>
      <c r="E903" s="7"/>
      <c r="F903" s="7"/>
      <c r="G903" s="7"/>
    </row>
    <row r="904" customFormat="false" ht="15" hidden="false" customHeight="false" outlineLevel="0" collapsed="false">
      <c r="A904" s="6"/>
      <c r="B904" s="6"/>
      <c r="C904" s="7"/>
      <c r="D904" s="7"/>
      <c r="E904" s="7"/>
      <c r="F904" s="7"/>
      <c r="G904" s="7"/>
    </row>
    <row r="905" customFormat="false" ht="15" hidden="false" customHeight="false" outlineLevel="0" collapsed="false">
      <c r="A905" s="6"/>
      <c r="B905" s="6"/>
      <c r="C905" s="7"/>
      <c r="D905" s="7"/>
      <c r="E905" s="7"/>
      <c r="F905" s="7"/>
      <c r="G905" s="7"/>
    </row>
    <row r="906" customFormat="false" ht="15" hidden="false" customHeight="false" outlineLevel="0" collapsed="false">
      <c r="A906" s="6"/>
      <c r="B906" s="6"/>
      <c r="C906" s="7"/>
      <c r="D906" s="7"/>
      <c r="E906" s="7"/>
      <c r="F906" s="7"/>
      <c r="G906" s="7"/>
    </row>
    <row r="907" customFormat="false" ht="15" hidden="false" customHeight="false" outlineLevel="0" collapsed="false">
      <c r="A907" s="6"/>
      <c r="B907" s="6"/>
      <c r="C907" s="7"/>
      <c r="D907" s="7"/>
      <c r="E907" s="7"/>
      <c r="F907" s="7"/>
      <c r="G907" s="7"/>
    </row>
    <row r="908" customFormat="false" ht="15" hidden="false" customHeight="false" outlineLevel="0" collapsed="false">
      <c r="A908" s="6"/>
      <c r="B908" s="6"/>
      <c r="C908" s="7"/>
      <c r="D908" s="7"/>
      <c r="E908" s="7"/>
      <c r="F908" s="7"/>
      <c r="G908" s="7"/>
    </row>
    <row r="909" customFormat="false" ht="15" hidden="false" customHeight="false" outlineLevel="0" collapsed="false">
      <c r="A909" s="6"/>
      <c r="B909" s="6"/>
      <c r="C909" s="7"/>
      <c r="D909" s="7"/>
      <c r="E909" s="7"/>
      <c r="F909" s="7"/>
      <c r="G909" s="7"/>
    </row>
    <row r="910" customFormat="false" ht="15" hidden="false" customHeight="false" outlineLevel="0" collapsed="false">
      <c r="A910" s="6"/>
      <c r="B910" s="6"/>
      <c r="C910" s="7"/>
      <c r="D910" s="7"/>
      <c r="E910" s="7"/>
      <c r="F910" s="7"/>
      <c r="G910" s="7"/>
    </row>
    <row r="911" customFormat="false" ht="15" hidden="false" customHeight="false" outlineLevel="0" collapsed="false">
      <c r="A911" s="6"/>
      <c r="B911" s="6"/>
      <c r="C911" s="7"/>
      <c r="D911" s="7"/>
      <c r="E911" s="7"/>
      <c r="F911" s="7"/>
      <c r="G911" s="7"/>
    </row>
    <row r="912" customFormat="false" ht="15" hidden="false" customHeight="false" outlineLevel="0" collapsed="false">
      <c r="A912" s="6"/>
      <c r="B912" s="6"/>
      <c r="C912" s="7"/>
      <c r="D912" s="7"/>
      <c r="E912" s="7"/>
      <c r="F912" s="7"/>
      <c r="G912" s="7"/>
    </row>
    <row r="913" customFormat="false" ht="15" hidden="false" customHeight="false" outlineLevel="0" collapsed="false">
      <c r="A913" s="6"/>
      <c r="B913" s="6"/>
      <c r="C913" s="7"/>
      <c r="D913" s="7"/>
      <c r="E913" s="7"/>
      <c r="F913" s="7"/>
      <c r="G913" s="7"/>
    </row>
    <row r="914" customFormat="false" ht="15" hidden="false" customHeight="false" outlineLevel="0" collapsed="false">
      <c r="A914" s="6"/>
      <c r="B914" s="6"/>
      <c r="C914" s="7"/>
      <c r="D914" s="7"/>
      <c r="E914" s="7"/>
      <c r="F914" s="7"/>
      <c r="G914" s="7"/>
    </row>
    <row r="915" customFormat="false" ht="15" hidden="false" customHeight="false" outlineLevel="0" collapsed="false">
      <c r="A915" s="6"/>
      <c r="B915" s="6"/>
      <c r="C915" s="7"/>
      <c r="D915" s="7"/>
      <c r="E915" s="7"/>
      <c r="F915" s="7"/>
      <c r="G915" s="7"/>
    </row>
    <row r="916" customFormat="false" ht="15" hidden="false" customHeight="false" outlineLevel="0" collapsed="false">
      <c r="A916" s="6"/>
      <c r="B916" s="6"/>
      <c r="C916" s="7"/>
      <c r="D916" s="7"/>
      <c r="E916" s="7"/>
      <c r="F916" s="7"/>
      <c r="G916" s="7"/>
    </row>
    <row r="917" customFormat="false" ht="15" hidden="false" customHeight="false" outlineLevel="0" collapsed="false">
      <c r="A917" s="6"/>
      <c r="B917" s="6"/>
      <c r="C917" s="7"/>
      <c r="D917" s="7"/>
      <c r="E917" s="7"/>
      <c r="F917" s="7"/>
      <c r="G917" s="7"/>
    </row>
    <row r="918" customFormat="false" ht="15" hidden="false" customHeight="false" outlineLevel="0" collapsed="false">
      <c r="A918" s="6"/>
      <c r="B918" s="6"/>
      <c r="C918" s="7"/>
      <c r="D918" s="7"/>
      <c r="E918" s="7"/>
      <c r="F918" s="7"/>
      <c r="G918" s="7"/>
    </row>
    <row r="919" customFormat="false" ht="15" hidden="false" customHeight="false" outlineLevel="0" collapsed="false">
      <c r="A919" s="6"/>
      <c r="B919" s="6"/>
      <c r="C919" s="7"/>
      <c r="D919" s="7"/>
      <c r="E919" s="7"/>
      <c r="F919" s="7"/>
      <c r="G919" s="7"/>
    </row>
    <row r="920" customFormat="false" ht="15" hidden="false" customHeight="false" outlineLevel="0" collapsed="false">
      <c r="A920" s="6"/>
      <c r="B920" s="6"/>
      <c r="C920" s="7"/>
      <c r="D920" s="7"/>
      <c r="E920" s="7"/>
      <c r="F920" s="7"/>
      <c r="G920" s="7"/>
    </row>
    <row r="921" customFormat="false" ht="15" hidden="false" customHeight="false" outlineLevel="0" collapsed="false">
      <c r="A921" s="6"/>
      <c r="B921" s="6"/>
      <c r="C921" s="7"/>
      <c r="D921" s="7"/>
      <c r="E921" s="7"/>
      <c r="F921" s="7"/>
      <c r="G921" s="7"/>
    </row>
    <row r="922" customFormat="false" ht="15" hidden="false" customHeight="false" outlineLevel="0" collapsed="false">
      <c r="A922" s="6"/>
      <c r="B922" s="6"/>
      <c r="C922" s="7"/>
      <c r="D922" s="7"/>
      <c r="E922" s="7"/>
      <c r="F922" s="7"/>
      <c r="G922" s="7"/>
    </row>
    <row r="923" customFormat="false" ht="15" hidden="false" customHeight="false" outlineLevel="0" collapsed="false">
      <c r="A923" s="6"/>
      <c r="B923" s="6"/>
      <c r="C923" s="7"/>
      <c r="D923" s="7"/>
      <c r="E923" s="7"/>
      <c r="F923" s="7"/>
      <c r="G923" s="7"/>
    </row>
    <row r="924" customFormat="false" ht="15" hidden="false" customHeight="false" outlineLevel="0" collapsed="false">
      <c r="A924" s="6"/>
      <c r="B924" s="6"/>
      <c r="C924" s="7"/>
      <c r="D924" s="7"/>
      <c r="E924" s="7"/>
      <c r="F924" s="7"/>
      <c r="G924" s="7"/>
    </row>
    <row r="925" customFormat="false" ht="15" hidden="false" customHeight="false" outlineLevel="0" collapsed="false">
      <c r="A925" s="6"/>
      <c r="B925" s="6"/>
      <c r="C925" s="7"/>
      <c r="D925" s="7"/>
      <c r="E925" s="7"/>
      <c r="F925" s="7"/>
      <c r="G925" s="7"/>
    </row>
    <row r="926" customFormat="false" ht="15" hidden="false" customHeight="false" outlineLevel="0" collapsed="false">
      <c r="A926" s="6"/>
      <c r="B926" s="6"/>
      <c r="C926" s="7"/>
      <c r="D926" s="7"/>
      <c r="E926" s="7"/>
      <c r="F926" s="7"/>
      <c r="G926" s="7"/>
    </row>
    <row r="927" customFormat="false" ht="15" hidden="false" customHeight="false" outlineLevel="0" collapsed="false">
      <c r="A927" s="6"/>
      <c r="B927" s="6"/>
      <c r="C927" s="7"/>
      <c r="D927" s="7"/>
      <c r="E927" s="8"/>
      <c r="F927" s="7"/>
      <c r="G927" s="7"/>
    </row>
    <row r="928" customFormat="false" ht="15" hidden="false" customHeight="false" outlineLevel="0" collapsed="false">
      <c r="A928" s="6"/>
      <c r="B928" s="6"/>
      <c r="C928" s="7"/>
      <c r="D928" s="7"/>
      <c r="E928" s="7"/>
      <c r="F928" s="7"/>
      <c r="G928" s="7"/>
    </row>
    <row r="929" customFormat="false" ht="15" hidden="false" customHeight="false" outlineLevel="0" collapsed="false">
      <c r="A929" s="6"/>
      <c r="B929" s="6"/>
      <c r="C929" s="7"/>
      <c r="D929" s="7"/>
      <c r="E929" s="7"/>
      <c r="F929" s="7"/>
      <c r="G929" s="7"/>
    </row>
    <row r="930" customFormat="false" ht="15" hidden="false" customHeight="false" outlineLevel="0" collapsed="false">
      <c r="A930" s="6"/>
      <c r="B930" s="6"/>
      <c r="C930" s="7"/>
      <c r="D930" s="7"/>
      <c r="E930" s="7"/>
      <c r="F930" s="7"/>
      <c r="G930" s="7"/>
    </row>
    <row r="931" customFormat="false" ht="15" hidden="false" customHeight="false" outlineLevel="0" collapsed="false">
      <c r="A931" s="6"/>
      <c r="B931" s="6"/>
      <c r="C931" s="7"/>
      <c r="D931" s="7"/>
      <c r="E931" s="7"/>
      <c r="F931" s="7"/>
      <c r="G931" s="7"/>
    </row>
    <row r="932" customFormat="false" ht="15" hidden="false" customHeight="false" outlineLevel="0" collapsed="false">
      <c r="A932" s="6"/>
      <c r="B932" s="6"/>
      <c r="C932" s="7"/>
      <c r="D932" s="7"/>
      <c r="E932" s="7"/>
      <c r="F932" s="7"/>
      <c r="G932" s="7"/>
    </row>
    <row r="933" customFormat="false" ht="15" hidden="false" customHeight="false" outlineLevel="0" collapsed="false">
      <c r="A933" s="6"/>
      <c r="B933" s="6"/>
      <c r="C933" s="7"/>
      <c r="D933" s="7"/>
      <c r="E933" s="8"/>
      <c r="F933" s="7"/>
      <c r="G933" s="7"/>
    </row>
    <row r="934" customFormat="false" ht="15" hidden="false" customHeight="false" outlineLevel="0" collapsed="false">
      <c r="A934" s="6"/>
      <c r="B934" s="6"/>
      <c r="C934" s="7"/>
      <c r="D934" s="7"/>
      <c r="E934" s="7"/>
      <c r="F934" s="7"/>
      <c r="G934" s="7"/>
    </row>
    <row r="935" customFormat="false" ht="15" hidden="false" customHeight="false" outlineLevel="0" collapsed="false">
      <c r="A935" s="6"/>
      <c r="B935" s="6"/>
      <c r="C935" s="7"/>
      <c r="D935" s="7"/>
      <c r="E935" s="7"/>
      <c r="F935" s="7"/>
      <c r="G935" s="7"/>
    </row>
    <row r="936" customFormat="false" ht="15" hidden="false" customHeight="false" outlineLevel="0" collapsed="false">
      <c r="A936" s="6"/>
      <c r="B936" s="6"/>
      <c r="C936" s="7"/>
      <c r="D936" s="7"/>
      <c r="E936" s="8"/>
      <c r="F936" s="7"/>
      <c r="G936" s="7"/>
    </row>
    <row r="937" customFormat="false" ht="15" hidden="false" customHeight="false" outlineLevel="0" collapsed="false">
      <c r="A937" s="6"/>
      <c r="B937" s="6"/>
      <c r="C937" s="7"/>
      <c r="D937" s="7"/>
      <c r="E937" s="7"/>
      <c r="F937" s="7"/>
      <c r="G937" s="7"/>
    </row>
    <row r="938" customFormat="false" ht="15" hidden="false" customHeight="false" outlineLevel="0" collapsed="false">
      <c r="A938" s="6"/>
      <c r="B938" s="6"/>
      <c r="C938" s="7"/>
      <c r="D938" s="7"/>
      <c r="E938" s="7"/>
      <c r="F938" s="7"/>
      <c r="G938" s="7"/>
    </row>
    <row r="939" customFormat="false" ht="15" hidden="false" customHeight="false" outlineLevel="0" collapsed="false">
      <c r="A939" s="6"/>
      <c r="B939" s="6"/>
      <c r="C939" s="7"/>
      <c r="D939" s="7"/>
      <c r="E939" s="7"/>
      <c r="F939" s="7"/>
      <c r="G939" s="7"/>
    </row>
    <row r="940" customFormat="false" ht="15" hidden="false" customHeight="false" outlineLevel="0" collapsed="false">
      <c r="A940" s="6"/>
      <c r="B940" s="6"/>
      <c r="C940" s="7"/>
      <c r="D940" s="7"/>
      <c r="E940" s="7"/>
      <c r="F940" s="7"/>
      <c r="G940" s="7"/>
    </row>
    <row r="941" customFormat="false" ht="15" hidden="false" customHeight="false" outlineLevel="0" collapsed="false">
      <c r="A941" s="6"/>
      <c r="B941" s="6"/>
      <c r="C941" s="7"/>
      <c r="D941" s="7"/>
      <c r="E941" s="7"/>
      <c r="F941" s="7"/>
      <c r="G941" s="7"/>
    </row>
    <row r="942" customFormat="false" ht="15" hidden="false" customHeight="false" outlineLevel="0" collapsed="false">
      <c r="A942" s="6"/>
      <c r="B942" s="6"/>
      <c r="C942" s="7"/>
      <c r="D942" s="7"/>
      <c r="E942" s="7"/>
      <c r="F942" s="7"/>
      <c r="G942" s="7"/>
    </row>
    <row r="943" customFormat="false" ht="15" hidden="false" customHeight="false" outlineLevel="0" collapsed="false">
      <c r="A943" s="6"/>
      <c r="B943" s="6"/>
      <c r="C943" s="7"/>
      <c r="D943" s="7"/>
      <c r="E943" s="7"/>
      <c r="F943" s="7"/>
      <c r="G943" s="7"/>
    </row>
    <row r="944" customFormat="false" ht="15" hidden="false" customHeight="false" outlineLevel="0" collapsed="false">
      <c r="A944" s="6"/>
      <c r="B944" s="6"/>
      <c r="C944" s="7"/>
      <c r="D944" s="7"/>
      <c r="E944" s="7"/>
      <c r="F944" s="7"/>
      <c r="G944" s="7"/>
    </row>
    <row r="945" customFormat="false" ht="15" hidden="false" customHeight="false" outlineLevel="0" collapsed="false">
      <c r="A945" s="6"/>
      <c r="B945" s="6"/>
      <c r="C945" s="7"/>
      <c r="D945" s="7"/>
      <c r="E945" s="7"/>
      <c r="F945" s="7"/>
      <c r="G945" s="7"/>
    </row>
    <row r="946" customFormat="false" ht="15" hidden="false" customHeight="false" outlineLevel="0" collapsed="false">
      <c r="A946" s="6"/>
      <c r="B946" s="6"/>
      <c r="C946" s="7"/>
      <c r="D946" s="7"/>
      <c r="E946" s="7"/>
      <c r="F946" s="7"/>
      <c r="G946" s="7"/>
    </row>
    <row r="947" customFormat="false" ht="15" hidden="false" customHeight="false" outlineLevel="0" collapsed="false">
      <c r="A947" s="6"/>
      <c r="B947" s="6"/>
      <c r="C947" s="7"/>
      <c r="D947" s="7"/>
      <c r="E947" s="7"/>
      <c r="F947" s="7"/>
      <c r="G947" s="7"/>
    </row>
    <row r="948" customFormat="false" ht="15" hidden="false" customHeight="false" outlineLevel="0" collapsed="false">
      <c r="A948" s="6"/>
      <c r="B948" s="6"/>
      <c r="C948" s="7"/>
      <c r="D948" s="7"/>
      <c r="E948" s="7"/>
      <c r="F948" s="7"/>
      <c r="G948" s="7"/>
    </row>
    <row r="949" customFormat="false" ht="15" hidden="false" customHeight="false" outlineLevel="0" collapsed="false">
      <c r="A949" s="6"/>
      <c r="B949" s="6"/>
      <c r="C949" s="7"/>
      <c r="D949" s="7"/>
      <c r="E949" s="7"/>
      <c r="F949" s="7"/>
      <c r="G949" s="7"/>
    </row>
    <row r="950" customFormat="false" ht="15" hidden="false" customHeight="false" outlineLevel="0" collapsed="false">
      <c r="A950" s="6"/>
      <c r="B950" s="6"/>
      <c r="C950" s="7"/>
      <c r="D950" s="7"/>
      <c r="E950" s="8"/>
      <c r="F950" s="7"/>
      <c r="G950" s="7"/>
    </row>
    <row r="951" customFormat="false" ht="15" hidden="false" customHeight="false" outlineLevel="0" collapsed="false">
      <c r="A951" s="6"/>
      <c r="B951" s="6"/>
      <c r="C951" s="7"/>
      <c r="D951" s="7"/>
      <c r="E951" s="8"/>
      <c r="F951" s="7"/>
      <c r="G951" s="7"/>
    </row>
    <row r="952" customFormat="false" ht="15" hidden="false" customHeight="false" outlineLevel="0" collapsed="false">
      <c r="A952" s="6"/>
      <c r="B952" s="6"/>
      <c r="C952" s="7"/>
      <c r="D952" s="7"/>
      <c r="E952" s="7"/>
      <c r="F952" s="7"/>
      <c r="G952" s="7"/>
    </row>
    <row r="953" customFormat="false" ht="15" hidden="false" customHeight="false" outlineLevel="0" collapsed="false">
      <c r="A953" s="6"/>
      <c r="B953" s="6"/>
      <c r="C953" s="7"/>
      <c r="D953" s="7"/>
      <c r="E953" s="7"/>
      <c r="F953" s="7"/>
      <c r="G953" s="7"/>
    </row>
    <row r="954" customFormat="false" ht="15" hidden="false" customHeight="false" outlineLevel="0" collapsed="false">
      <c r="A954" s="6"/>
      <c r="B954" s="6"/>
      <c r="C954" s="7"/>
      <c r="D954" s="7"/>
      <c r="E954" s="7"/>
      <c r="F954" s="7"/>
      <c r="G954" s="7"/>
    </row>
    <row r="955" customFormat="false" ht="15" hidden="false" customHeight="false" outlineLevel="0" collapsed="false">
      <c r="A955" s="6"/>
      <c r="B955" s="6"/>
      <c r="C955" s="7"/>
      <c r="D955" s="7"/>
      <c r="E955" s="7"/>
      <c r="F955" s="7"/>
      <c r="G955" s="7"/>
    </row>
    <row r="956" customFormat="false" ht="15" hidden="false" customHeight="false" outlineLevel="0" collapsed="false">
      <c r="A956" s="6"/>
      <c r="B956" s="6"/>
      <c r="C956" s="7"/>
      <c r="D956" s="7"/>
      <c r="E956" s="7"/>
      <c r="F956" s="7"/>
      <c r="G956" s="7"/>
    </row>
    <row r="957" customFormat="false" ht="15" hidden="false" customHeight="false" outlineLevel="0" collapsed="false">
      <c r="A957" s="6"/>
      <c r="B957" s="6"/>
      <c r="C957" s="7"/>
      <c r="D957" s="7"/>
      <c r="E957" s="8"/>
      <c r="F957" s="7"/>
      <c r="G957" s="7"/>
    </row>
    <row r="958" customFormat="false" ht="15" hidden="false" customHeight="false" outlineLevel="0" collapsed="false">
      <c r="A958" s="6"/>
      <c r="B958" s="6"/>
      <c r="C958" s="7"/>
      <c r="D958" s="7"/>
      <c r="E958" s="7"/>
      <c r="F958" s="7"/>
      <c r="G958" s="7"/>
    </row>
    <row r="959" customFormat="false" ht="15" hidden="false" customHeight="false" outlineLevel="0" collapsed="false">
      <c r="A959" s="6"/>
      <c r="B959" s="6"/>
      <c r="C959" s="7"/>
      <c r="D959" s="7"/>
      <c r="E959" s="7"/>
      <c r="F959" s="7"/>
      <c r="G959" s="7"/>
    </row>
    <row r="960" customFormat="false" ht="15" hidden="false" customHeight="false" outlineLevel="0" collapsed="false">
      <c r="A960" s="6"/>
      <c r="B960" s="6"/>
      <c r="C960" s="7"/>
      <c r="D960" s="7"/>
      <c r="E960" s="8"/>
      <c r="F960" s="7"/>
      <c r="G960" s="7"/>
    </row>
    <row r="961" customFormat="false" ht="15" hidden="false" customHeight="false" outlineLevel="0" collapsed="false">
      <c r="A961" s="6"/>
      <c r="B961" s="6"/>
      <c r="C961" s="7"/>
      <c r="D961" s="7"/>
      <c r="E961" s="7"/>
      <c r="F961" s="7"/>
      <c r="G961" s="7"/>
    </row>
    <row r="962" customFormat="false" ht="15" hidden="false" customHeight="false" outlineLevel="0" collapsed="false">
      <c r="A962" s="6"/>
      <c r="B962" s="6"/>
      <c r="C962" s="7"/>
      <c r="D962" s="7"/>
      <c r="E962" s="7"/>
      <c r="F962" s="7"/>
      <c r="G962" s="7"/>
    </row>
    <row r="963" customFormat="false" ht="15" hidden="false" customHeight="false" outlineLevel="0" collapsed="false">
      <c r="A963" s="6"/>
      <c r="B963" s="6"/>
      <c r="C963" s="7"/>
      <c r="D963" s="7"/>
      <c r="E963" s="7"/>
      <c r="F963" s="7"/>
      <c r="G963" s="7"/>
    </row>
    <row r="964" customFormat="false" ht="15" hidden="false" customHeight="false" outlineLevel="0" collapsed="false">
      <c r="A964" s="6"/>
      <c r="B964" s="6"/>
      <c r="C964" s="7"/>
      <c r="D964" s="7"/>
      <c r="E964" s="7"/>
      <c r="F964" s="7"/>
      <c r="G964" s="7"/>
    </row>
    <row r="965" customFormat="false" ht="15" hidden="false" customHeight="false" outlineLevel="0" collapsed="false">
      <c r="A965" s="6"/>
      <c r="B965" s="6"/>
      <c r="C965" s="7"/>
      <c r="D965" s="7"/>
      <c r="E965" s="7"/>
      <c r="F965" s="7"/>
      <c r="G965" s="7"/>
    </row>
    <row r="966" customFormat="false" ht="15" hidden="false" customHeight="false" outlineLevel="0" collapsed="false">
      <c r="A966" s="6"/>
      <c r="B966" s="6"/>
      <c r="C966" s="7"/>
      <c r="D966" s="7"/>
      <c r="E966" s="7"/>
      <c r="F966" s="7"/>
      <c r="G966" s="7"/>
    </row>
    <row r="967" customFormat="false" ht="15" hidden="false" customHeight="false" outlineLevel="0" collapsed="false">
      <c r="A967" s="6"/>
      <c r="B967" s="6"/>
      <c r="C967" s="7"/>
      <c r="D967" s="7"/>
      <c r="E967" s="7"/>
      <c r="F967" s="7"/>
      <c r="G967" s="7"/>
    </row>
    <row r="968" customFormat="false" ht="15" hidden="false" customHeight="false" outlineLevel="0" collapsed="false">
      <c r="A968" s="6"/>
      <c r="B968" s="6"/>
      <c r="C968" s="7"/>
      <c r="D968" s="7"/>
      <c r="E968" s="7"/>
      <c r="F968" s="7"/>
      <c r="G968" s="7"/>
    </row>
    <row r="969" customFormat="false" ht="15" hidden="false" customHeight="false" outlineLevel="0" collapsed="false">
      <c r="A969" s="6"/>
      <c r="B969" s="6"/>
      <c r="C969" s="7"/>
      <c r="D969" s="7"/>
      <c r="E969" s="7"/>
      <c r="F969" s="7"/>
      <c r="G969" s="7"/>
    </row>
    <row r="970" customFormat="false" ht="15" hidden="false" customHeight="false" outlineLevel="0" collapsed="false">
      <c r="A970" s="6"/>
      <c r="B970" s="6"/>
      <c r="C970" s="7"/>
      <c r="D970" s="7"/>
      <c r="E970" s="7"/>
      <c r="F970" s="7"/>
      <c r="G970" s="7"/>
    </row>
    <row r="971" customFormat="false" ht="15" hidden="false" customHeight="false" outlineLevel="0" collapsed="false">
      <c r="A971" s="6"/>
      <c r="B971" s="6"/>
      <c r="C971" s="7"/>
      <c r="D971" s="7"/>
      <c r="E971" s="7"/>
      <c r="F971" s="7"/>
      <c r="G971" s="7"/>
    </row>
    <row r="972" customFormat="false" ht="15" hidden="false" customHeight="false" outlineLevel="0" collapsed="false">
      <c r="A972" s="6"/>
      <c r="B972" s="6"/>
      <c r="C972" s="7"/>
      <c r="D972" s="7"/>
      <c r="E972" s="7"/>
      <c r="F972" s="7"/>
      <c r="G972" s="7"/>
    </row>
    <row r="973" customFormat="false" ht="15" hidden="false" customHeight="false" outlineLevel="0" collapsed="false">
      <c r="A973" s="6"/>
      <c r="B973" s="6"/>
      <c r="C973" s="7"/>
      <c r="D973" s="7"/>
      <c r="E973" s="7"/>
      <c r="F973" s="7"/>
      <c r="G973" s="7"/>
    </row>
    <row r="974" customFormat="false" ht="15" hidden="false" customHeight="false" outlineLevel="0" collapsed="false">
      <c r="A974" s="6"/>
      <c r="B974" s="6"/>
      <c r="C974" s="7"/>
      <c r="D974" s="7"/>
      <c r="E974" s="7"/>
      <c r="F974" s="7"/>
      <c r="G974" s="7"/>
    </row>
    <row r="975" customFormat="false" ht="15" hidden="false" customHeight="false" outlineLevel="0" collapsed="false">
      <c r="A975" s="6"/>
      <c r="B975" s="6"/>
      <c r="C975" s="7"/>
      <c r="D975" s="7"/>
      <c r="E975" s="7"/>
      <c r="F975" s="7"/>
      <c r="G975" s="7"/>
    </row>
    <row r="976" customFormat="false" ht="15" hidden="false" customHeight="false" outlineLevel="0" collapsed="false">
      <c r="A976" s="6"/>
      <c r="B976" s="6"/>
      <c r="C976" s="7"/>
      <c r="D976" s="7"/>
      <c r="E976" s="7"/>
      <c r="F976" s="7"/>
      <c r="G976" s="7"/>
    </row>
    <row r="977" customFormat="false" ht="15" hidden="false" customHeight="false" outlineLevel="0" collapsed="false">
      <c r="A977" s="6"/>
      <c r="B977" s="6"/>
      <c r="C977" s="7"/>
      <c r="D977" s="7"/>
      <c r="E977" s="7"/>
      <c r="F977" s="7"/>
      <c r="G977" s="7"/>
    </row>
    <row r="978" customFormat="false" ht="15" hidden="false" customHeight="false" outlineLevel="0" collapsed="false">
      <c r="A978" s="6"/>
      <c r="B978" s="6"/>
      <c r="C978" s="7"/>
      <c r="D978" s="7"/>
      <c r="E978" s="7"/>
      <c r="F978" s="7"/>
      <c r="G978" s="7"/>
    </row>
    <row r="979" customFormat="false" ht="15" hidden="false" customHeight="false" outlineLevel="0" collapsed="false">
      <c r="A979" s="6"/>
      <c r="B979" s="6"/>
      <c r="C979" s="7"/>
      <c r="D979" s="7"/>
      <c r="E979" s="7"/>
      <c r="F979" s="7"/>
      <c r="G979" s="7"/>
    </row>
    <row r="980" customFormat="false" ht="15" hidden="false" customHeight="false" outlineLevel="0" collapsed="false">
      <c r="A980" s="6"/>
      <c r="B980" s="6"/>
      <c r="C980" s="7"/>
      <c r="D980" s="7"/>
      <c r="E980" s="7"/>
      <c r="F980" s="7"/>
      <c r="G980" s="7"/>
    </row>
    <row r="981" customFormat="false" ht="15" hidden="false" customHeight="false" outlineLevel="0" collapsed="false">
      <c r="A981" s="6"/>
      <c r="B981" s="6"/>
      <c r="C981" s="7"/>
      <c r="D981" s="7"/>
      <c r="E981" s="7"/>
      <c r="F981" s="7"/>
      <c r="G981" s="7"/>
    </row>
    <row r="982" customFormat="false" ht="15" hidden="false" customHeight="false" outlineLevel="0" collapsed="false">
      <c r="A982" s="6"/>
      <c r="B982" s="6"/>
      <c r="C982" s="7"/>
      <c r="D982" s="7"/>
      <c r="E982" s="7"/>
      <c r="F982" s="7"/>
      <c r="G982" s="7"/>
    </row>
    <row r="983" customFormat="false" ht="15" hidden="false" customHeight="false" outlineLevel="0" collapsed="false">
      <c r="A983" s="6"/>
      <c r="B983" s="6"/>
      <c r="C983" s="7"/>
      <c r="D983" s="7"/>
      <c r="E983" s="7"/>
      <c r="F983" s="7"/>
      <c r="G983" s="7"/>
    </row>
    <row r="984" customFormat="false" ht="15" hidden="false" customHeight="false" outlineLevel="0" collapsed="false">
      <c r="A984" s="6"/>
      <c r="B984" s="6"/>
      <c r="C984" s="7"/>
      <c r="D984" s="7"/>
      <c r="E984" s="8"/>
      <c r="F984" s="7"/>
      <c r="G984" s="7"/>
    </row>
    <row r="985" customFormat="false" ht="15" hidden="false" customHeight="false" outlineLevel="0" collapsed="false">
      <c r="A985" s="6"/>
      <c r="B985" s="6"/>
      <c r="C985" s="7"/>
      <c r="D985" s="7"/>
      <c r="E985" s="7"/>
      <c r="F985" s="7"/>
      <c r="G985" s="7"/>
    </row>
    <row r="986" customFormat="false" ht="15" hidden="false" customHeight="false" outlineLevel="0" collapsed="false">
      <c r="A986" s="6"/>
      <c r="B986" s="6"/>
      <c r="C986" s="7"/>
      <c r="D986" s="7"/>
      <c r="E986" s="7"/>
      <c r="F986" s="7"/>
      <c r="G986" s="7"/>
    </row>
    <row r="987" customFormat="false" ht="15" hidden="false" customHeight="false" outlineLevel="0" collapsed="false">
      <c r="A987" s="6"/>
      <c r="B987" s="6"/>
      <c r="C987" s="7"/>
      <c r="D987" s="7"/>
      <c r="E987" s="7"/>
      <c r="F987" s="7"/>
      <c r="G987" s="7"/>
    </row>
    <row r="988" customFormat="false" ht="15" hidden="false" customHeight="false" outlineLevel="0" collapsed="false">
      <c r="A988" s="6"/>
      <c r="B988" s="6"/>
      <c r="C988" s="7"/>
      <c r="D988" s="7"/>
      <c r="E988" s="7"/>
      <c r="F988" s="7"/>
      <c r="G988" s="7"/>
    </row>
    <row r="989" customFormat="false" ht="15" hidden="false" customHeight="false" outlineLevel="0" collapsed="false">
      <c r="A989" s="6"/>
      <c r="B989" s="6"/>
      <c r="C989" s="7"/>
      <c r="D989" s="7"/>
      <c r="E989" s="7"/>
      <c r="F989" s="7"/>
      <c r="G989" s="7"/>
    </row>
    <row r="990" customFormat="false" ht="15" hidden="false" customHeight="false" outlineLevel="0" collapsed="false">
      <c r="A990" s="6"/>
      <c r="B990" s="6"/>
      <c r="C990" s="7"/>
      <c r="D990" s="7"/>
      <c r="E990" s="7"/>
      <c r="F990" s="7"/>
      <c r="G990" s="7"/>
    </row>
    <row r="991" customFormat="false" ht="15" hidden="false" customHeight="false" outlineLevel="0" collapsed="false">
      <c r="A991" s="6"/>
      <c r="B991" s="6"/>
      <c r="C991" s="7"/>
      <c r="D991" s="7"/>
      <c r="E991" s="7"/>
      <c r="F991" s="7"/>
      <c r="G991" s="7"/>
    </row>
    <row r="992" customFormat="false" ht="15" hidden="false" customHeight="false" outlineLevel="0" collapsed="false">
      <c r="A992" s="6"/>
      <c r="B992" s="6"/>
      <c r="C992" s="7"/>
      <c r="D992" s="7"/>
      <c r="E992" s="7"/>
      <c r="F992" s="7"/>
      <c r="G992" s="7"/>
    </row>
    <row r="993" customFormat="false" ht="15" hidden="false" customHeight="false" outlineLevel="0" collapsed="false">
      <c r="A993" s="6"/>
      <c r="B993" s="6"/>
      <c r="C993" s="7"/>
      <c r="D993" s="7"/>
      <c r="E993" s="7"/>
      <c r="F993" s="7"/>
      <c r="G993" s="7"/>
    </row>
    <row r="994" customFormat="false" ht="15" hidden="false" customHeight="false" outlineLevel="0" collapsed="false">
      <c r="A994" s="6"/>
      <c r="B994" s="6"/>
      <c r="C994" s="7"/>
      <c r="D994" s="7"/>
      <c r="E994" s="7"/>
      <c r="F994" s="7"/>
      <c r="G994" s="7"/>
    </row>
    <row r="995" customFormat="false" ht="15" hidden="false" customHeight="false" outlineLevel="0" collapsed="false">
      <c r="A995" s="6"/>
      <c r="B995" s="6"/>
      <c r="C995" s="7"/>
      <c r="D995" s="7"/>
      <c r="E995" s="7"/>
      <c r="F995" s="7"/>
      <c r="G995" s="7"/>
    </row>
    <row r="996" customFormat="false" ht="15" hidden="false" customHeight="false" outlineLevel="0" collapsed="false">
      <c r="A996" s="6"/>
      <c r="B996" s="6"/>
      <c r="C996" s="7"/>
      <c r="D996" s="7"/>
      <c r="E996" s="7"/>
      <c r="F996" s="7"/>
      <c r="G996" s="7"/>
    </row>
    <row r="997" customFormat="false" ht="15" hidden="false" customHeight="false" outlineLevel="0" collapsed="false">
      <c r="A997" s="6"/>
      <c r="B997" s="6"/>
      <c r="C997" s="7"/>
      <c r="D997" s="7"/>
      <c r="E997" s="7"/>
      <c r="F997" s="7"/>
      <c r="G997" s="7"/>
    </row>
    <row r="998" customFormat="false" ht="15" hidden="false" customHeight="false" outlineLevel="0" collapsed="false">
      <c r="A998" s="6"/>
      <c r="B998" s="6"/>
      <c r="C998" s="7"/>
      <c r="D998" s="7"/>
      <c r="E998" s="7"/>
      <c r="F998" s="7"/>
      <c r="G998" s="7"/>
    </row>
    <row r="999" customFormat="false" ht="15" hidden="false" customHeight="false" outlineLevel="0" collapsed="false">
      <c r="A999" s="6"/>
      <c r="B999" s="6"/>
      <c r="C999" s="7"/>
      <c r="D999" s="7"/>
      <c r="E999" s="7"/>
      <c r="F999" s="7"/>
      <c r="G999" s="7"/>
    </row>
    <row r="1000" customFormat="false" ht="15" hidden="false" customHeight="false" outlineLevel="0" collapsed="false">
      <c r="A1000" s="6"/>
      <c r="B1000" s="6"/>
      <c r="C1000" s="7"/>
      <c r="D1000" s="7"/>
      <c r="E1000" s="7"/>
      <c r="F1000" s="7"/>
      <c r="G1000" s="7"/>
    </row>
    <row r="1001" customFormat="false" ht="15" hidden="false" customHeight="false" outlineLevel="0" collapsed="false">
      <c r="A1001" s="6"/>
      <c r="B1001" s="6"/>
      <c r="C1001" s="7"/>
      <c r="D1001" s="7"/>
      <c r="E1001" s="7"/>
      <c r="F1001" s="7"/>
      <c r="G1001" s="7"/>
    </row>
    <row r="1002" customFormat="false" ht="15" hidden="false" customHeight="false" outlineLevel="0" collapsed="false">
      <c r="A1002" s="6"/>
      <c r="B1002" s="6"/>
      <c r="C1002" s="7"/>
      <c r="D1002" s="7"/>
      <c r="E1002" s="7"/>
      <c r="F1002" s="7"/>
      <c r="G1002" s="7"/>
    </row>
    <row r="1003" customFormat="false" ht="15" hidden="false" customHeight="false" outlineLevel="0" collapsed="false">
      <c r="A1003" s="6"/>
      <c r="B1003" s="6"/>
      <c r="C1003" s="7"/>
      <c r="D1003" s="7"/>
      <c r="E1003" s="7"/>
      <c r="F1003" s="7"/>
      <c r="G1003" s="7"/>
    </row>
    <row r="1004" customFormat="false" ht="15" hidden="false" customHeight="false" outlineLevel="0" collapsed="false">
      <c r="A1004" s="6"/>
      <c r="B1004" s="6"/>
      <c r="C1004" s="7"/>
      <c r="D1004" s="7"/>
      <c r="E1004" s="7"/>
      <c r="F1004" s="7"/>
      <c r="G1004" s="7"/>
    </row>
    <row r="1005" customFormat="false" ht="15" hidden="false" customHeight="false" outlineLevel="0" collapsed="false">
      <c r="A1005" s="6"/>
      <c r="B1005" s="6"/>
      <c r="C1005" s="7"/>
      <c r="D1005" s="7"/>
      <c r="E1005" s="7"/>
      <c r="F1005" s="7"/>
      <c r="G1005" s="7"/>
    </row>
    <row r="1006" customFormat="false" ht="15" hidden="false" customHeight="false" outlineLevel="0" collapsed="false">
      <c r="A1006" s="6"/>
      <c r="B1006" s="6"/>
      <c r="C1006" s="7"/>
      <c r="D1006" s="7"/>
      <c r="E1006" s="7"/>
      <c r="F1006" s="7"/>
      <c r="G1006" s="7"/>
    </row>
    <row r="1007" customFormat="false" ht="15" hidden="false" customHeight="false" outlineLevel="0" collapsed="false">
      <c r="A1007" s="6"/>
      <c r="B1007" s="6"/>
      <c r="C1007" s="7"/>
      <c r="D1007" s="7"/>
      <c r="E1007" s="7"/>
      <c r="F1007" s="7"/>
      <c r="G1007" s="7"/>
    </row>
    <row r="1008" customFormat="false" ht="15" hidden="false" customHeight="false" outlineLevel="0" collapsed="false"/>
    <row r="1009" customFormat="false" ht="15" hidden="false" customHeight="false" outlineLevel="0" collapsed="false"/>
    <row r="1010" customFormat="false" ht="15" hidden="false" customHeight="false" outlineLevel="0" collapsed="false"/>
    <row r="1011" customFormat="false" ht="15" hidden="false" customHeight="false" outlineLevel="0" collapsed="false"/>
    <row r="1012" customFormat="false" ht="15" hidden="false" customHeight="false" outlineLevel="0" collapsed="false"/>
    <row r="1013" customFormat="false" ht="15" hidden="false" customHeight="false" outlineLevel="0" collapsed="false"/>
    <row r="1014" customFormat="false" ht="15" hidden="false" customHeight="false" outlineLevel="0" collapsed="false"/>
    <row r="1015" customFormat="false" ht="15" hidden="false" customHeight="false" outlineLevel="0" collapsed="false"/>
    <row r="1016" customFormat="false" ht="15" hidden="false" customHeight="false" outlineLevel="0" collapsed="false"/>
    <row r="1017" customFormat="false" ht="15" hidden="false" customHeight="false" outlineLevel="0" collapsed="false"/>
    <row r="1018" customFormat="false" ht="15" hidden="false" customHeight="false" outlineLevel="0" collapsed="false"/>
    <row r="1019" customFormat="false" ht="15" hidden="false" customHeight="false" outlineLevel="0" collapsed="false"/>
    <row r="1020" customFormat="false" ht="15" hidden="false" customHeight="false" outlineLevel="0" collapsed="false"/>
    <row r="1021" customFormat="false" ht="15" hidden="false" customHeight="false" outlineLevel="0" collapsed="false"/>
    <row r="1022" customFormat="false" ht="15" hidden="false" customHeight="false" outlineLevel="0" collapsed="false"/>
    <row r="1023" customFormat="false" ht="15" hidden="false" customHeight="false" outlineLevel="0" collapsed="false"/>
    <row r="1024" customFormat="false" ht="15" hidden="false" customHeight="false" outlineLevel="0" collapsed="false"/>
    <row r="1025" customFormat="false" ht="15" hidden="false" customHeight="false" outlineLevel="0" collapsed="false"/>
    <row r="1026" customFormat="false" ht="15" hidden="false" customHeight="false" outlineLevel="0" collapsed="false"/>
    <row r="1027" customFormat="false" ht="15" hidden="false" customHeight="false" outlineLevel="0" collapsed="false"/>
    <row r="1028" customFormat="false" ht="15" hidden="false" customHeight="false" outlineLevel="0" collapsed="false"/>
    <row r="1029" customFormat="false" ht="15" hidden="false" customHeight="false" outlineLevel="0" collapsed="false"/>
    <row r="1030" customFormat="false" ht="15" hidden="false" customHeight="false" outlineLevel="0" collapsed="false"/>
    <row r="1031" customFormat="false" ht="15" hidden="false" customHeight="false" outlineLevel="0" collapsed="false"/>
    <row r="1032" customFormat="false" ht="15" hidden="false" customHeight="false" outlineLevel="0" collapsed="false"/>
    <row r="1033" customFormat="false" ht="15" hidden="false" customHeight="false" outlineLevel="0" collapsed="false"/>
    <row r="1034" customFormat="false" ht="15" hidden="false" customHeight="false" outlineLevel="0" collapsed="false"/>
    <row r="1035" customFormat="false" ht="15" hidden="false" customHeight="false" outlineLevel="0" collapsed="false"/>
    <row r="1036" customFormat="false" ht="15" hidden="false" customHeight="false" outlineLevel="0" collapsed="false"/>
    <row r="1037" customFormat="false" ht="15" hidden="false" customHeight="false" outlineLevel="0" collapsed="false"/>
    <row r="1038" customFormat="false" ht="15" hidden="false" customHeight="false" outlineLevel="0" collapsed="false"/>
    <row r="1039" customFormat="false" ht="15" hidden="false" customHeight="false" outlineLevel="0" collapsed="false"/>
    <row r="1040" customFormat="false" ht="15" hidden="false" customHeight="false" outlineLevel="0" collapsed="false"/>
    <row r="1041" customFormat="false" ht="15" hidden="false" customHeight="false" outlineLevel="0" collapsed="false"/>
    <row r="1042" customFormat="false" ht="15" hidden="false" customHeight="false" outlineLevel="0" collapsed="false"/>
    <row r="1043" customFormat="false" ht="15" hidden="false" customHeight="false" outlineLevel="0" collapsed="false"/>
    <row r="1044" customFormat="false" ht="15" hidden="false" customHeight="false" outlineLevel="0" collapsed="false"/>
    <row r="1045" customFormat="false" ht="15" hidden="false" customHeight="false" outlineLevel="0" collapsed="false"/>
    <row r="1046" customFormat="false" ht="15" hidden="false" customHeight="false" outlineLevel="0" collapsed="false"/>
    <row r="1047" customFormat="false" ht="15" hidden="false" customHeight="false" outlineLevel="0" collapsed="false"/>
    <row r="1048" customFormat="false" ht="15" hidden="false" customHeight="false" outlineLevel="0" collapsed="false"/>
    <row r="1049" customFormat="false" ht="15" hidden="false" customHeight="false" outlineLevel="0" collapsed="false"/>
    <row r="1050" customFormat="false" ht="15" hidden="false" customHeight="false" outlineLevel="0" collapsed="false"/>
    <row r="1051" customFormat="false" ht="15" hidden="false" customHeight="false" outlineLevel="0" collapsed="false"/>
    <row r="1052" customFormat="false" ht="15" hidden="false" customHeight="false" outlineLevel="0" collapsed="false"/>
    <row r="1053" customFormat="false" ht="15" hidden="false" customHeight="false" outlineLevel="0" collapsed="false"/>
    <row r="1054" customFormat="false" ht="15" hidden="false" customHeight="false" outlineLevel="0" collapsed="false"/>
    <row r="1055" customFormat="false" ht="15" hidden="false" customHeight="false" outlineLevel="0" collapsed="false"/>
    <row r="1056" customFormat="false" ht="15" hidden="false" customHeight="false" outlineLevel="0" collapsed="false"/>
    <row r="1057" customFormat="false" ht="15" hidden="false" customHeight="false" outlineLevel="0" collapsed="false"/>
    <row r="1058" customFormat="false" ht="15" hidden="false" customHeight="false" outlineLevel="0" collapsed="false"/>
    <row r="1059" customFormat="false" ht="15" hidden="false" customHeight="false" outlineLevel="0" collapsed="false"/>
    <row r="1060" customFormat="false" ht="15" hidden="false" customHeight="false" outlineLevel="0" collapsed="false"/>
    <row r="1061" customFormat="false" ht="15" hidden="false" customHeight="false" outlineLevel="0" collapsed="false"/>
    <row r="1062" customFormat="false" ht="15" hidden="false" customHeight="false" outlineLevel="0" collapsed="false"/>
    <row r="1063" customFormat="false" ht="15" hidden="false" customHeight="false" outlineLevel="0" collapsed="false"/>
    <row r="1064" customFormat="false" ht="15" hidden="false" customHeight="false" outlineLevel="0" collapsed="false"/>
    <row r="1065" customFormat="false" ht="15" hidden="false" customHeight="false" outlineLevel="0" collapsed="false"/>
    <row r="1066" customFormat="false" ht="15" hidden="false" customHeight="false" outlineLevel="0" collapsed="false"/>
    <row r="1067" customFormat="false" ht="15" hidden="false" customHeight="false" outlineLevel="0" collapsed="false"/>
    <row r="1068" customFormat="false" ht="15" hidden="false" customHeight="false" outlineLevel="0" collapsed="false"/>
    <row r="1069" customFormat="false" ht="15" hidden="false" customHeight="false" outlineLevel="0" collapsed="false"/>
    <row r="1070" customFormat="false" ht="15" hidden="false" customHeight="false" outlineLevel="0" collapsed="false"/>
    <row r="1071" customFormat="false" ht="15" hidden="false" customHeight="false" outlineLevel="0" collapsed="false"/>
    <row r="1072" customFormat="false" ht="15" hidden="false" customHeight="false" outlineLevel="0" collapsed="false"/>
    <row r="1073" customFormat="false" ht="15" hidden="false" customHeight="false" outlineLevel="0" collapsed="false"/>
    <row r="1074" customFormat="false" ht="15" hidden="false" customHeight="false" outlineLevel="0" collapsed="false"/>
    <row r="1075" customFormat="false" ht="15" hidden="false" customHeight="false" outlineLevel="0" collapsed="false"/>
    <row r="1076" customFormat="false" ht="15" hidden="false" customHeight="false" outlineLevel="0" collapsed="false"/>
    <row r="1077" customFormat="false" ht="15" hidden="false" customHeight="false" outlineLevel="0" collapsed="false"/>
    <row r="1078" customFormat="false" ht="15" hidden="false" customHeight="false" outlineLevel="0" collapsed="false"/>
    <row r="1079" customFormat="false" ht="15" hidden="false" customHeight="false" outlineLevel="0" collapsed="false"/>
    <row r="1080" customFormat="false" ht="15" hidden="false" customHeight="false" outlineLevel="0" collapsed="false"/>
    <row r="1081" customFormat="false" ht="15" hidden="false" customHeight="false" outlineLevel="0" collapsed="false"/>
    <row r="1082" customFormat="false" ht="15" hidden="false" customHeight="false" outlineLevel="0" collapsed="false"/>
    <row r="1083" customFormat="false" ht="15" hidden="false" customHeight="false" outlineLevel="0" collapsed="false"/>
    <row r="1084" customFormat="false" ht="15" hidden="false" customHeight="false" outlineLevel="0" collapsed="false"/>
    <row r="1085" customFormat="false" ht="15" hidden="false" customHeight="false" outlineLevel="0" collapsed="false"/>
    <row r="1086" customFormat="false" ht="15" hidden="false" customHeight="false" outlineLevel="0" collapsed="false"/>
    <row r="1087" customFormat="false" ht="15" hidden="false" customHeight="false" outlineLevel="0" collapsed="false"/>
    <row r="1088" customFormat="false" ht="15" hidden="false" customHeight="false" outlineLevel="0" collapsed="false"/>
    <row r="1089" customFormat="false" ht="15" hidden="false" customHeight="false" outlineLevel="0" collapsed="false"/>
    <row r="1090" customFormat="false" ht="15" hidden="false" customHeight="false" outlineLevel="0" collapsed="false"/>
    <row r="1091" customFormat="false" ht="15" hidden="false" customHeight="false" outlineLevel="0" collapsed="false"/>
    <row r="1092" customFormat="false" ht="15" hidden="false" customHeight="false" outlineLevel="0" collapsed="false"/>
    <row r="1093" customFormat="false" ht="15" hidden="false" customHeight="false" outlineLevel="0" collapsed="false"/>
    <row r="1094" customFormat="false" ht="15" hidden="false" customHeight="false" outlineLevel="0" collapsed="false"/>
    <row r="1095" customFormat="false" ht="15" hidden="false" customHeight="false" outlineLevel="0" collapsed="false"/>
    <row r="1096" customFormat="false" ht="15" hidden="false" customHeight="false" outlineLevel="0" collapsed="false"/>
    <row r="1097" customFormat="false" ht="15" hidden="false" customHeight="false" outlineLevel="0" collapsed="false"/>
    <row r="1098" customFormat="false" ht="15" hidden="false" customHeight="false" outlineLevel="0" collapsed="false"/>
    <row r="1099" customFormat="false" ht="15" hidden="false" customHeight="false" outlineLevel="0" collapsed="false"/>
    <row r="1100" customFormat="false" ht="15" hidden="false" customHeight="false" outlineLevel="0" collapsed="false"/>
    <row r="1101" customFormat="false" ht="15" hidden="false" customHeight="false" outlineLevel="0" collapsed="false"/>
    <row r="1102" customFormat="false" ht="15" hidden="false" customHeight="false" outlineLevel="0" collapsed="false"/>
    <row r="1103" customFormat="false" ht="15" hidden="false" customHeight="false" outlineLevel="0" collapsed="false"/>
    <row r="1104" customFormat="false" ht="15" hidden="false" customHeight="false" outlineLevel="0" collapsed="false"/>
    <row r="1105" customFormat="false" ht="15" hidden="false" customHeight="false" outlineLevel="0" collapsed="false"/>
    <row r="1106" customFormat="false" ht="15" hidden="false" customHeight="false" outlineLevel="0" collapsed="false"/>
    <row r="1107" customFormat="false" ht="15" hidden="false" customHeight="false" outlineLevel="0" collapsed="false"/>
    <row r="1108" customFormat="false" ht="15" hidden="false" customHeight="false" outlineLevel="0" collapsed="false"/>
    <row r="1109" customFormat="false" ht="15" hidden="false" customHeight="false" outlineLevel="0" collapsed="false"/>
    <row r="1110" customFormat="false" ht="15" hidden="false" customHeight="false" outlineLevel="0" collapsed="false"/>
    <row r="1111" customFormat="false" ht="15" hidden="false" customHeight="false" outlineLevel="0" collapsed="false"/>
    <row r="1112" customFormat="false" ht="15" hidden="false" customHeight="false" outlineLevel="0" collapsed="false"/>
    <row r="1113" customFormat="false" ht="15" hidden="false" customHeight="false" outlineLevel="0" collapsed="false"/>
    <row r="1114" customFormat="false" ht="15" hidden="false" customHeight="false" outlineLevel="0" collapsed="false"/>
    <row r="1115" customFormat="false" ht="15" hidden="false" customHeight="false" outlineLevel="0" collapsed="false"/>
    <row r="1116" customFormat="false" ht="15" hidden="false" customHeight="false" outlineLevel="0" collapsed="false"/>
    <row r="1117" customFormat="false" ht="15" hidden="false" customHeight="false" outlineLevel="0" collapsed="false"/>
    <row r="1118" customFormat="false" ht="15" hidden="false" customHeight="false" outlineLevel="0" collapsed="false"/>
    <row r="1119" customFormat="false" ht="15" hidden="false" customHeight="false" outlineLevel="0" collapsed="false"/>
    <row r="1120" customFormat="false" ht="15" hidden="false" customHeight="false" outlineLevel="0" collapsed="false"/>
    <row r="1121" customFormat="false" ht="15" hidden="false" customHeight="false" outlineLevel="0" collapsed="false"/>
    <row r="1122" customFormat="false" ht="15" hidden="false" customHeight="false" outlineLevel="0" collapsed="false"/>
    <row r="1123" customFormat="false" ht="15" hidden="false" customHeight="false" outlineLevel="0" collapsed="false"/>
    <row r="1124" customFormat="false" ht="15" hidden="false" customHeight="false" outlineLevel="0" collapsed="false"/>
    <row r="1125" customFormat="false" ht="15" hidden="false" customHeight="false" outlineLevel="0" collapsed="false"/>
    <row r="1126" customFormat="false" ht="15" hidden="false" customHeight="false" outlineLevel="0" collapsed="false"/>
    <row r="1127" customFormat="false" ht="15" hidden="false" customHeight="false" outlineLevel="0" collapsed="false"/>
    <row r="1128" customFormat="false" ht="15" hidden="false" customHeight="false" outlineLevel="0" collapsed="false"/>
    <row r="1129" customFormat="false" ht="15" hidden="false" customHeight="false" outlineLevel="0" collapsed="false"/>
    <row r="1130" customFormat="false" ht="15" hidden="false" customHeight="false" outlineLevel="0" collapsed="false"/>
    <row r="1131" customFormat="false" ht="15" hidden="false" customHeight="false" outlineLevel="0" collapsed="false"/>
    <row r="1132" customFormat="false" ht="15" hidden="false" customHeight="false" outlineLevel="0" collapsed="false"/>
    <row r="1133" customFormat="false" ht="15" hidden="false" customHeight="false" outlineLevel="0" collapsed="false"/>
    <row r="1134" customFormat="false" ht="15" hidden="false" customHeight="false" outlineLevel="0" collapsed="false"/>
    <row r="1135" customFormat="false" ht="15" hidden="false" customHeight="false" outlineLevel="0" collapsed="false"/>
    <row r="1136" customFormat="false" ht="15" hidden="false" customHeight="false" outlineLevel="0" collapsed="false"/>
    <row r="1137" customFormat="false" ht="15" hidden="false" customHeight="false" outlineLevel="0" collapsed="false"/>
    <row r="1138" customFormat="false" ht="15" hidden="false" customHeight="false" outlineLevel="0" collapsed="false"/>
    <row r="1139" customFormat="false" ht="15" hidden="false" customHeight="false" outlineLevel="0" collapsed="false"/>
    <row r="1140" customFormat="false" ht="15" hidden="false" customHeight="false" outlineLevel="0" collapsed="false"/>
    <row r="1141" customFormat="false" ht="15" hidden="false" customHeight="false" outlineLevel="0" collapsed="false"/>
    <row r="1142" customFormat="false" ht="15" hidden="false" customHeight="false" outlineLevel="0" collapsed="false"/>
    <row r="1143" customFormat="false" ht="15" hidden="false" customHeight="false" outlineLevel="0" collapsed="false"/>
    <row r="1144" customFormat="false" ht="15" hidden="false" customHeight="false" outlineLevel="0" collapsed="false"/>
    <row r="1145" customFormat="false" ht="15" hidden="false" customHeight="false" outlineLevel="0" collapsed="false"/>
    <row r="1146" customFormat="false" ht="15" hidden="false" customHeight="false" outlineLevel="0" collapsed="false"/>
    <row r="1147" customFormat="false" ht="15" hidden="false" customHeight="false" outlineLevel="0" collapsed="false"/>
    <row r="1148" customFormat="false" ht="15" hidden="false" customHeight="false" outlineLevel="0" collapsed="false"/>
    <row r="1151" customFormat="false" ht="15" hidden="false" customHeight="false" outlineLevel="0" collapsed="false"/>
    <row r="1152" customFormat="false" ht="15" hidden="false" customHeight="false" outlineLevel="0" collapsed="false"/>
    <row r="1153" customFormat="false" ht="15" hidden="false" customHeight="false" outlineLevel="0" collapsed="false"/>
    <row r="1154" customFormat="false" ht="15" hidden="false" customHeight="false" outlineLevel="0" collapsed="false"/>
    <row r="1155" customFormat="false" ht="15" hidden="false" customHeight="false" outlineLevel="0" collapsed="false"/>
    <row r="1156" customFormat="false" ht="15" hidden="false" customHeight="false" outlineLevel="0" collapsed="false"/>
    <row r="1157" customFormat="false" ht="15" hidden="false" customHeight="false" outlineLevel="0" collapsed="false"/>
    <row r="1158" customFormat="false" ht="15" hidden="false" customHeight="false" outlineLevel="0" collapsed="false"/>
    <row r="1159" customFormat="false" ht="15" hidden="false" customHeight="false" outlineLevel="0" collapsed="false"/>
    <row r="1160" customFormat="false" ht="15" hidden="false" customHeight="false" outlineLevel="0" collapsed="false"/>
    <row r="1161" customFormat="false" ht="15" hidden="false" customHeight="false" outlineLevel="0" collapsed="false"/>
    <row r="1162" customFormat="false" ht="15" hidden="false" customHeight="false" outlineLevel="0" collapsed="false"/>
    <row r="1163" customFormat="false" ht="15" hidden="false" customHeight="false" outlineLevel="0" collapsed="false"/>
    <row r="1164" customFormat="false" ht="15" hidden="false" customHeight="false" outlineLevel="0" collapsed="false"/>
    <row r="1165" customFormat="false" ht="15" hidden="false" customHeight="false" outlineLevel="0" collapsed="false"/>
    <row r="1166" customFormat="false" ht="15" hidden="false" customHeight="false" outlineLevel="0" collapsed="false"/>
    <row r="1167" customFormat="false" ht="15" hidden="false" customHeight="false" outlineLevel="0" collapsed="false"/>
    <row r="1168" customFormat="false" ht="15" hidden="false" customHeight="false" outlineLevel="0" collapsed="false"/>
    <row r="1169" customFormat="false" ht="15" hidden="false" customHeight="false" outlineLevel="0" collapsed="false"/>
    <row r="1170" customFormat="false" ht="15" hidden="false" customHeight="false" outlineLevel="0" collapsed="false"/>
    <row r="1171" customFormat="false" ht="15" hidden="false" customHeight="false" outlineLevel="0" collapsed="false"/>
    <row r="1172" customFormat="false" ht="15" hidden="false" customHeight="false" outlineLevel="0" collapsed="false"/>
    <row r="1173" customFormat="false" ht="15" hidden="false" customHeight="false" outlineLevel="0" collapsed="false"/>
    <row r="1174" customFormat="false" ht="15" hidden="false" customHeight="false" outlineLevel="0" collapsed="false"/>
    <row r="1175" customFormat="false" ht="15" hidden="false" customHeight="false" outlineLevel="0" collapsed="false"/>
    <row r="1176" customFormat="false" ht="15" hidden="false" customHeight="false" outlineLevel="0" collapsed="false"/>
    <row r="1177" customFormat="false" ht="15" hidden="false" customHeight="false" outlineLevel="0" collapsed="false"/>
    <row r="1178" customFormat="false" ht="15" hidden="false" customHeight="false" outlineLevel="0" collapsed="false"/>
    <row r="1179" customFormat="false" ht="15" hidden="false" customHeight="false" outlineLevel="0" collapsed="false"/>
    <row r="1180" customFormat="false" ht="15" hidden="false" customHeight="false" outlineLevel="0" collapsed="false"/>
    <row r="1181" customFormat="false" ht="15" hidden="false" customHeight="false" outlineLevel="0" collapsed="false"/>
    <row r="1182" customFormat="false" ht="15" hidden="false" customHeight="false" outlineLevel="0" collapsed="false"/>
    <row r="1183" customFormat="false" ht="15" hidden="false" customHeight="false" outlineLevel="0" collapsed="false"/>
    <row r="1184" customFormat="false" ht="12.75" hidden="false" customHeight="false" outlineLevel="0" collapsed="false"/>
    <row r="1185" customFormat="false" ht="12.75" hidden="false" customHeight="false" outlineLevel="0" collapsed="false"/>
    <row r="1186" customFormat="false" ht="12.75" hidden="false" customHeight="false" outlineLevel="0" collapsed="false"/>
    <row r="1187" customFormat="false" ht="15" hidden="false" customHeight="false" outlineLevel="0" collapsed="false"/>
    <row r="1188" customFormat="false" ht="15" hidden="false" customHeight="false" outlineLevel="0" collapsed="false"/>
    <row r="1189" customFormat="false" ht="15" hidden="false" customHeight="false" outlineLevel="0" collapsed="false"/>
    <row r="1190" customFormat="false" ht="15" hidden="false" customHeight="false" outlineLevel="0" collapsed="false"/>
    <row r="1191" customFormat="false" ht="15" hidden="false" customHeight="false" outlineLevel="0" collapsed="false"/>
    <row r="1192" customFormat="false" ht="15" hidden="false" customHeight="false" outlineLevel="0" collapsed="false"/>
    <row r="1193" customFormat="false" ht="15" hidden="false" customHeight="false" outlineLevel="0" collapsed="false"/>
    <row r="1194" customFormat="false" ht="15" hidden="false" customHeight="false" outlineLevel="0" collapsed="false"/>
    <row r="1195" customFormat="false" ht="15" hidden="false" customHeight="false" outlineLevel="0" collapsed="false"/>
    <row r="1196" customFormat="false" ht="15" hidden="false" customHeight="false" outlineLevel="0" collapsed="false"/>
    <row r="1197" customFormat="false" ht="15" hidden="false" customHeight="false" outlineLevel="0" collapsed="false"/>
    <row r="1198" customFormat="false" ht="15" hidden="false" customHeight="false" outlineLevel="0" collapsed="false"/>
    <row r="1199" customFormat="false" ht="15" hidden="false" customHeight="false" outlineLevel="0" collapsed="false"/>
    <row r="1200" customFormat="false" ht="15" hidden="false" customHeight="false" outlineLevel="0" collapsed="false"/>
    <row r="1201" customFormat="false" ht="15" hidden="false" customHeight="false" outlineLevel="0" collapsed="false"/>
    <row r="1202" customFormat="false" ht="15" hidden="false" customHeight="false" outlineLevel="0" collapsed="false"/>
    <row r="1203" customFormat="false" ht="15" hidden="false" customHeight="false" outlineLevel="0" collapsed="false"/>
    <row r="1204" customFormat="false" ht="15" hidden="false" customHeight="false" outlineLevel="0" collapsed="false"/>
    <row r="1205" customFormat="false" ht="15" hidden="false" customHeight="false" outlineLevel="0" collapsed="false"/>
    <row r="1206" customFormat="false" ht="15" hidden="false" customHeight="false" outlineLevel="0" collapsed="false"/>
    <row r="1207" customFormat="false" ht="15" hidden="false" customHeight="false" outlineLevel="0" collapsed="false"/>
    <row r="1208" customFormat="false" ht="15" hidden="false" customHeight="false" outlineLevel="0" collapsed="false"/>
    <row r="1209" customFormat="false" ht="15" hidden="false" customHeight="false" outlineLevel="0" collapsed="false"/>
    <row r="1210" customFormat="false" ht="15" hidden="false" customHeight="false" outlineLevel="0" collapsed="false"/>
    <row r="1211" customFormat="false" ht="15" hidden="false" customHeight="false" outlineLevel="0" collapsed="false"/>
    <row r="1212" customFormat="false" ht="15" hidden="false" customHeight="false" outlineLevel="0" collapsed="false"/>
    <row r="1213" customFormat="false" ht="15" hidden="false" customHeight="false" outlineLevel="0" collapsed="false"/>
    <row r="1214" customFormat="false" ht="15" hidden="false" customHeight="false" outlineLevel="0" collapsed="false"/>
    <row r="1215" customFormat="false" ht="15" hidden="false" customHeight="false" outlineLevel="0" collapsed="false"/>
    <row r="1216" customFormat="false" ht="15" hidden="false" customHeight="false" outlineLevel="0" collapsed="false"/>
    <row r="1217" customFormat="false" ht="15" hidden="false" customHeight="false" outlineLevel="0" collapsed="false"/>
    <row r="1218" customFormat="false" ht="15" hidden="false" customHeight="false" outlineLevel="0" collapsed="false"/>
    <row r="1219" customFormat="false" ht="15" hidden="false" customHeight="false" outlineLevel="0" collapsed="false"/>
    <row r="1220" customFormat="false" ht="15" hidden="false" customHeight="false" outlineLevel="0" collapsed="false"/>
    <row r="1221" customFormat="false" ht="15" hidden="false" customHeight="false" outlineLevel="0" collapsed="false"/>
    <row r="1222" customFormat="false" ht="15" hidden="false" customHeight="false" outlineLevel="0" collapsed="false"/>
    <row r="1223" customFormat="false" ht="15" hidden="false" customHeight="false" outlineLevel="0" collapsed="false"/>
    <row r="1224" customFormat="false" ht="15" hidden="false" customHeight="false" outlineLevel="0" collapsed="false"/>
    <row r="1225" customFormat="false" ht="15" hidden="false" customHeight="false" outlineLevel="0" collapsed="false"/>
    <row r="1226" customFormat="false" ht="15" hidden="false" customHeight="false" outlineLevel="0" collapsed="false"/>
    <row r="1227" customFormat="false" ht="15" hidden="false" customHeight="false" outlineLevel="0" collapsed="false"/>
    <row r="1228" customFormat="false" ht="15" hidden="false" customHeight="false" outlineLevel="0" collapsed="false"/>
    <row r="1229" customFormat="false" ht="15" hidden="false" customHeight="false" outlineLevel="0" collapsed="false"/>
    <row r="1230" customFormat="false" ht="15" hidden="false" customHeight="false" outlineLevel="0" collapsed="false"/>
    <row r="1231" customFormat="false" ht="15" hidden="false" customHeight="false" outlineLevel="0" collapsed="false"/>
    <row r="1232" customFormat="false" ht="15" hidden="false" customHeight="false" outlineLevel="0" collapsed="false"/>
    <row r="1233" customFormat="false" ht="15" hidden="false" customHeight="false" outlineLevel="0" collapsed="false"/>
    <row r="1234" customFormat="false" ht="15" hidden="false" customHeight="false" outlineLevel="0" collapsed="false"/>
    <row r="1235" customFormat="false" ht="15" hidden="false" customHeight="false" outlineLevel="0" collapsed="false"/>
    <row r="1236" customFormat="false" ht="15" hidden="false" customHeight="false" outlineLevel="0" collapsed="false"/>
    <row r="1237" customFormat="false" ht="15" hidden="false" customHeight="false" outlineLevel="0" collapsed="false"/>
    <row r="1238" customFormat="false" ht="15" hidden="false" customHeight="false" outlineLevel="0" collapsed="false"/>
    <row r="1239" customFormat="false" ht="15" hidden="false" customHeight="false" outlineLevel="0" collapsed="false"/>
    <row r="1240" customFormat="false" ht="15" hidden="false" customHeight="false" outlineLevel="0" collapsed="false"/>
    <row r="1241" customFormat="false" ht="15" hidden="false" customHeight="false" outlineLevel="0" collapsed="false"/>
    <row r="1242" customFormat="false" ht="15" hidden="false" customHeight="false" outlineLevel="0" collapsed="false"/>
    <row r="1243" customFormat="false" ht="15" hidden="false" customHeight="false" outlineLevel="0" collapsed="false"/>
    <row r="1244" customFormat="false" ht="15" hidden="false" customHeight="false" outlineLevel="0" collapsed="false"/>
    <row r="1245" customFormat="false" ht="15" hidden="false" customHeight="false" outlineLevel="0" collapsed="false"/>
    <row r="1246" customFormat="false" ht="15" hidden="false" customHeight="false" outlineLevel="0" collapsed="false"/>
    <row r="1247" customFormat="false" ht="15" hidden="false" customHeight="false" outlineLevel="0" collapsed="false"/>
    <row r="1248" customFormat="false" ht="15" hidden="false" customHeight="false" outlineLevel="0" collapsed="false"/>
    <row r="1249" customFormat="false" ht="15" hidden="false" customHeight="false" outlineLevel="0" collapsed="false"/>
    <row r="1250" customFormat="false" ht="15" hidden="false" customHeight="false" outlineLevel="0" collapsed="false"/>
    <row r="1251" customFormat="false" ht="15" hidden="false" customHeight="false" outlineLevel="0" collapsed="false"/>
    <row r="1252" customFormat="false" ht="15" hidden="false" customHeight="false" outlineLevel="0" collapsed="false"/>
    <row r="1253" customFormat="false" ht="15" hidden="false" customHeight="false" outlineLevel="0" collapsed="false"/>
    <row r="1254" customFormat="false" ht="15" hidden="false" customHeight="false" outlineLevel="0" collapsed="false"/>
    <row r="1255" customFormat="false" ht="15" hidden="false" customHeight="false" outlineLevel="0" collapsed="false"/>
    <row r="1256" customFormat="false" ht="15" hidden="false" customHeight="false" outlineLevel="0" collapsed="false"/>
    <row r="1257" customFormat="false" ht="15" hidden="false" customHeight="false" outlineLevel="0" collapsed="false"/>
    <row r="1258" customFormat="false" ht="15" hidden="false" customHeight="false" outlineLevel="0" collapsed="false"/>
    <row r="1259" customFormat="false" ht="15" hidden="false" customHeight="false" outlineLevel="0" collapsed="false"/>
    <row r="1260" customFormat="false" ht="15" hidden="false" customHeight="false" outlineLevel="0" collapsed="false"/>
    <row r="1261" customFormat="false" ht="15" hidden="false" customHeight="false" outlineLevel="0" collapsed="false"/>
    <row r="1262" customFormat="false" ht="15" hidden="false" customHeight="false" outlineLevel="0" collapsed="false"/>
    <row r="1263" customFormat="false" ht="15" hidden="false" customHeight="false" outlineLevel="0" collapsed="false"/>
    <row r="1264" customFormat="false" ht="15" hidden="false" customHeight="false" outlineLevel="0" collapsed="false"/>
    <row r="1265" customFormat="false" ht="15" hidden="false" customHeight="false" outlineLevel="0" collapsed="false"/>
    <row r="1266" customFormat="false" ht="15" hidden="false" customHeight="false" outlineLevel="0" collapsed="false"/>
    <row r="1267" customFormat="false" ht="15" hidden="false" customHeight="false" outlineLevel="0" collapsed="false"/>
    <row r="1268" customFormat="false" ht="15" hidden="false" customHeight="false" outlineLevel="0" collapsed="false"/>
    <row r="1269" customFormat="false" ht="15" hidden="false" customHeight="false" outlineLevel="0" collapsed="false"/>
    <row r="1270" customFormat="false" ht="15" hidden="false" customHeight="false" outlineLevel="0" collapsed="false"/>
    <row r="1271" customFormat="false" ht="15" hidden="false" customHeight="false" outlineLevel="0" collapsed="false"/>
    <row r="1272" customFormat="false" ht="15" hidden="false" customHeight="false" outlineLevel="0" collapsed="false"/>
    <row r="1273" customFormat="false" ht="15" hidden="false" customHeight="false" outlineLevel="0" collapsed="false"/>
    <row r="1274" customFormat="false" ht="15" hidden="false" customHeight="false" outlineLevel="0" collapsed="false"/>
    <row r="1275" customFormat="false" ht="15" hidden="false" customHeight="false" outlineLevel="0" collapsed="false"/>
    <row r="1276" customFormat="false" ht="15" hidden="false" customHeight="false" outlineLevel="0" collapsed="false"/>
    <row r="1277" customFormat="false" ht="15" hidden="false" customHeight="false" outlineLevel="0" collapsed="false"/>
    <row r="1278" customFormat="false" ht="15" hidden="false" customHeight="false" outlineLevel="0" collapsed="false"/>
    <row r="1279" customFormat="false" ht="15" hidden="false" customHeight="false" outlineLevel="0" collapsed="false"/>
    <row r="1280" customFormat="false" ht="15" hidden="false" customHeight="false" outlineLevel="0" collapsed="false"/>
    <row r="1281" customFormat="false" ht="15" hidden="false" customHeight="false" outlineLevel="0" collapsed="false"/>
    <row r="1282" customFormat="false" ht="15" hidden="false" customHeight="false" outlineLevel="0" collapsed="false"/>
    <row r="1283" customFormat="false" ht="15" hidden="false" customHeight="false" outlineLevel="0" collapsed="false"/>
    <row r="1284" customFormat="false" ht="15" hidden="false" customHeight="false" outlineLevel="0" collapsed="false"/>
    <row r="1285" customFormat="false" ht="15" hidden="false" customHeight="false" outlineLevel="0" collapsed="false"/>
    <row r="1286" customFormat="false" ht="15" hidden="false" customHeight="false" outlineLevel="0" collapsed="false"/>
    <row r="1287" customFormat="false" ht="15" hidden="false" customHeight="false" outlineLevel="0" collapsed="false"/>
    <row r="1288" customFormat="false" ht="15" hidden="false" customHeight="false" outlineLevel="0" collapsed="false"/>
    <row r="1289" customFormat="false" ht="15" hidden="false" customHeight="false" outlineLevel="0" collapsed="false"/>
    <row r="1290" customFormat="false" ht="15" hidden="false" customHeight="false" outlineLevel="0" collapsed="false"/>
    <row r="1291" customFormat="false" ht="15" hidden="false" customHeight="false" outlineLevel="0" collapsed="false"/>
    <row r="1292" customFormat="false" ht="15" hidden="false" customHeight="false" outlineLevel="0" collapsed="false"/>
    <row r="1293" customFormat="false" ht="15" hidden="false" customHeight="false" outlineLevel="0" collapsed="false"/>
    <row r="1294" customFormat="false" ht="15" hidden="false" customHeight="false" outlineLevel="0" collapsed="false"/>
    <row r="1295" customFormat="false" ht="15" hidden="false" customHeight="false" outlineLevel="0" collapsed="false"/>
    <row r="1296" customFormat="false" ht="15" hidden="false" customHeight="false" outlineLevel="0" collapsed="false"/>
    <row r="1297" customFormat="false" ht="15" hidden="false" customHeight="false" outlineLevel="0" collapsed="false"/>
    <row r="1298" customFormat="false" ht="15" hidden="false" customHeight="false" outlineLevel="0" collapsed="false"/>
    <row r="1299" customFormat="false" ht="15" hidden="false" customHeight="false" outlineLevel="0" collapsed="false"/>
    <row r="1300" customFormat="false" ht="15" hidden="false" customHeight="false" outlineLevel="0" collapsed="false"/>
    <row r="1301" customFormat="false" ht="15" hidden="false" customHeight="false" outlineLevel="0" collapsed="false"/>
    <row r="1302" customFormat="false" ht="15" hidden="false" customHeight="false" outlineLevel="0" collapsed="false"/>
    <row r="1303" customFormat="false" ht="15" hidden="false" customHeight="false" outlineLevel="0" collapsed="false"/>
    <row r="1304" customFormat="false" ht="15" hidden="false" customHeight="false" outlineLevel="0" collapsed="false"/>
    <row r="1305" customFormat="false" ht="15" hidden="false" customHeight="false" outlineLevel="0" collapsed="false"/>
    <row r="1306" customFormat="false" ht="15" hidden="false" customHeight="false" outlineLevel="0" collapsed="false"/>
    <row r="1307" customFormat="false" ht="15" hidden="false" customHeight="false" outlineLevel="0" collapsed="false"/>
    <row r="1308" customFormat="false" ht="15" hidden="false" customHeight="false" outlineLevel="0" collapsed="false"/>
    <row r="1309" customFormat="false" ht="15" hidden="false" customHeight="false" outlineLevel="0" collapsed="false"/>
    <row r="1310" customFormat="false" ht="15" hidden="false" customHeight="false" outlineLevel="0" collapsed="false"/>
    <row r="1311" customFormat="false" ht="15" hidden="false" customHeight="false" outlineLevel="0" collapsed="false"/>
    <row r="1312" customFormat="false" ht="15" hidden="false" customHeight="false" outlineLevel="0" collapsed="false"/>
    <row r="1313" customFormat="false" ht="15" hidden="false" customHeight="false" outlineLevel="0" collapsed="false"/>
    <row r="1314" customFormat="false" ht="15" hidden="false" customHeight="false" outlineLevel="0" collapsed="false"/>
    <row r="1315" customFormat="false" ht="15" hidden="false" customHeight="false" outlineLevel="0" collapsed="false"/>
    <row r="1316" customFormat="false" ht="15" hidden="false" customHeight="false" outlineLevel="0" collapsed="false"/>
    <row r="1317" customFormat="false" ht="15" hidden="false" customHeight="false" outlineLevel="0" collapsed="false"/>
    <row r="1318" customFormat="false" ht="15" hidden="false" customHeight="false" outlineLevel="0" collapsed="false"/>
    <row r="1319" customFormat="false" ht="15" hidden="false" customHeight="false" outlineLevel="0" collapsed="false"/>
    <row r="1320" customFormat="false" ht="15" hidden="false" customHeight="false" outlineLevel="0" collapsed="false"/>
    <row r="1321" customFormat="false" ht="15" hidden="false" customHeight="false" outlineLevel="0" collapsed="false"/>
    <row r="1322" customFormat="false" ht="15" hidden="false" customHeight="false" outlineLevel="0" collapsed="false"/>
    <row r="1323" customFormat="false" ht="15" hidden="false" customHeight="false" outlineLevel="0" collapsed="false"/>
    <row r="1324" customFormat="false" ht="15" hidden="false" customHeight="false" outlineLevel="0" collapsed="false"/>
    <row r="1325" customFormat="false" ht="15" hidden="false" customHeight="false" outlineLevel="0" collapsed="false"/>
    <row r="1326" customFormat="false" ht="15" hidden="false" customHeight="false" outlineLevel="0" collapsed="false"/>
    <row r="1327" customFormat="false" ht="15" hidden="false" customHeight="false" outlineLevel="0" collapsed="false"/>
    <row r="1328" customFormat="false" ht="15" hidden="false" customHeight="false" outlineLevel="0" collapsed="false"/>
    <row r="1329" customFormat="false" ht="15" hidden="false" customHeight="false" outlineLevel="0" collapsed="false"/>
    <row r="1330" customFormat="false" ht="15" hidden="false" customHeight="false" outlineLevel="0" collapsed="false"/>
    <row r="1331" customFormat="false" ht="15" hidden="false" customHeight="false" outlineLevel="0" collapsed="false"/>
    <row r="1332" customFormat="false" ht="15" hidden="false" customHeight="false" outlineLevel="0" collapsed="false"/>
    <row r="1333" customFormat="false" ht="15" hidden="false" customHeight="false" outlineLevel="0" collapsed="false"/>
    <row r="1334" customFormat="false" ht="15" hidden="false" customHeight="false" outlineLevel="0" collapsed="false"/>
    <row r="1335" customFormat="false" ht="15" hidden="false" customHeight="false" outlineLevel="0" collapsed="false"/>
    <row r="1336" customFormat="false" ht="15" hidden="false" customHeight="false" outlineLevel="0" collapsed="false"/>
    <row r="1337" customFormat="false" ht="15" hidden="false" customHeight="false" outlineLevel="0" collapsed="false"/>
    <row r="1338" customFormat="false" ht="15" hidden="false" customHeight="false" outlineLevel="0" collapsed="false"/>
    <row r="1339" customFormat="false" ht="15" hidden="false" customHeight="false" outlineLevel="0" collapsed="false"/>
    <row r="1340" customFormat="false" ht="15" hidden="false" customHeight="false" outlineLevel="0" collapsed="false"/>
    <row r="1341" customFormat="false" ht="15" hidden="false" customHeight="false" outlineLevel="0" collapsed="false"/>
    <row r="1342" customFormat="false" ht="15" hidden="false" customHeight="false" outlineLevel="0" collapsed="false"/>
    <row r="1343" customFormat="false" ht="15" hidden="false" customHeight="false" outlineLevel="0" collapsed="false"/>
    <row r="1344" customFormat="false" ht="15" hidden="false" customHeight="false" outlineLevel="0" collapsed="false"/>
    <row r="1345" customFormat="false" ht="15" hidden="false" customHeight="false" outlineLevel="0" collapsed="false"/>
    <row r="1346" customFormat="false" ht="15" hidden="false" customHeight="false" outlineLevel="0" collapsed="false"/>
    <row r="1347" customFormat="false" ht="15" hidden="false" customHeight="false" outlineLevel="0" collapsed="false"/>
    <row r="1348" customFormat="false" ht="15" hidden="false" customHeight="false" outlineLevel="0" collapsed="false"/>
    <row r="1349" customFormat="false" ht="15" hidden="false" customHeight="false" outlineLevel="0" collapsed="false"/>
  </sheetData>
  <mergeCells count="2">
    <mergeCell ref="A1:G1"/>
    <mergeCell ref="A2:G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347"/>
  <sheetViews>
    <sheetView showFormulas="false" showGridLines="true" showRowColHeaders="true" showZeros="true" rightToLeft="false" tabSelected="false" showOutlineSymbols="true" defaultGridColor="true" view="normal" topLeftCell="A896" colorId="64" zoomScale="100" zoomScaleNormal="100" zoomScalePageLayoutView="100" workbookViewId="0">
      <selection pane="topLeft" activeCell="B908" activeCellId="0" sqref="B908"/>
    </sheetView>
  </sheetViews>
  <sheetFormatPr defaultRowHeight="15.75" zeroHeight="false" outlineLevelRow="0" outlineLevelCol="0"/>
  <cols>
    <col collapsed="false" customWidth="true" hidden="false" outlineLevel="0" max="1" min="1" style="0" width="43.59"/>
    <col collapsed="false" customWidth="true" hidden="false" outlineLevel="0" max="2" min="2" style="0" width="55.14"/>
    <col collapsed="false" customWidth="true" hidden="false" outlineLevel="0" max="3" min="3" style="0" width="28.98"/>
    <col collapsed="false" customWidth="true" hidden="false" outlineLevel="0" max="4" min="4" style="0" width="29.71"/>
    <col collapsed="false" customWidth="true" hidden="false" outlineLevel="0" max="5" min="5" style="0" width="49"/>
    <col collapsed="false" customWidth="true" hidden="false" outlineLevel="0" max="6" min="6" style="0" width="42.29"/>
    <col collapsed="false" customWidth="true" hidden="false" outlineLevel="0" max="7" min="7" style="0" width="50.71"/>
    <col collapsed="false" customWidth="true" hidden="false" outlineLevel="0" max="8" min="8" style="0" width="22.57"/>
    <col collapsed="false" customWidth="true" hidden="false" outlineLevel="0" max="9" min="9" style="0" width="30.7"/>
    <col collapsed="false" customWidth="true" hidden="false" outlineLevel="0" max="10" min="10" style="0" width="23.01"/>
    <col collapsed="false" customWidth="true" hidden="false" outlineLevel="0" max="1025" min="11" style="0" width="14.44"/>
  </cols>
  <sheetData>
    <row r="1" customFormat="false" ht="15.75" hidden="false" customHeight="true" outlineLevel="0" collapsed="false">
      <c r="A1" s="3" t="s">
        <v>2</v>
      </c>
      <c r="B1" s="3" t="s">
        <v>3</v>
      </c>
      <c r="C1" s="4" t="s">
        <v>34</v>
      </c>
      <c r="D1" s="4" t="s">
        <v>35</v>
      </c>
      <c r="E1" s="4" t="s">
        <v>6</v>
      </c>
      <c r="F1" s="4" t="s">
        <v>7</v>
      </c>
      <c r="G1" s="4" t="s">
        <v>36</v>
      </c>
      <c r="H1" s="4" t="s">
        <v>37</v>
      </c>
      <c r="I1" s="11"/>
    </row>
    <row r="2" customFormat="false" ht="15" hidden="false" customHeight="false" outlineLevel="0" collapsed="false">
      <c r="A2" s="6" t="s">
        <v>38</v>
      </c>
      <c r="B2" s="6" t="s">
        <v>39</v>
      </c>
      <c r="C2" s="7" t="s">
        <v>40</v>
      </c>
      <c r="D2" s="7" t="s">
        <v>41</v>
      </c>
      <c r="E2" s="7" t="s">
        <v>42</v>
      </c>
      <c r="F2" s="7" t="s">
        <v>43</v>
      </c>
      <c r="G2" s="7" t="s">
        <v>44</v>
      </c>
      <c r="H2" s="7" t="s">
        <v>45</v>
      </c>
      <c r="I2" s="11" t="str">
        <f aca="false">C2&amp;", "&amp;D2</f>
        <v>50.650578, 23.893217</v>
      </c>
    </row>
    <row r="3" customFormat="false" ht="15" hidden="false" customHeight="false" outlineLevel="0" collapsed="false">
      <c r="A3" s="6" t="s">
        <v>46</v>
      </c>
      <c r="B3" s="6" t="s">
        <v>47</v>
      </c>
      <c r="C3" s="7" t="s">
        <v>48</v>
      </c>
      <c r="D3" s="7" t="s">
        <v>49</v>
      </c>
      <c r="E3" s="7" t="s">
        <v>50</v>
      </c>
      <c r="F3" s="7" t="s">
        <v>51</v>
      </c>
      <c r="G3" s="7" t="s">
        <v>52</v>
      </c>
      <c r="H3" s="7" t="s">
        <v>45</v>
      </c>
      <c r="I3" s="11" t="str">
        <f aca="false">C3&amp;", "&amp;D3</f>
        <v>50.529213, 23.698921</v>
      </c>
    </row>
    <row r="4" customFormat="false" ht="15" hidden="false" customHeight="false" outlineLevel="0" collapsed="false">
      <c r="A4" s="6" t="s">
        <v>53</v>
      </c>
      <c r="B4" s="6" t="s">
        <v>54</v>
      </c>
      <c r="C4" s="7" t="s">
        <v>55</v>
      </c>
      <c r="D4" s="7" t="s">
        <v>56</v>
      </c>
      <c r="E4" s="7" t="s">
        <v>57</v>
      </c>
      <c r="F4" s="7" t="s">
        <v>58</v>
      </c>
      <c r="G4" s="7" t="s">
        <v>59</v>
      </c>
      <c r="H4" s="7" t="s">
        <v>60</v>
      </c>
      <c r="I4" s="11" t="str">
        <f aca="false">C4&amp;", "&amp;D4</f>
        <v>52.748447, 23.597173</v>
      </c>
    </row>
    <row r="5" customFormat="false" ht="30" hidden="false" customHeight="false" outlineLevel="0" collapsed="false">
      <c r="A5" s="6" t="s">
        <v>61</v>
      </c>
      <c r="B5" s="6" t="s">
        <v>62</v>
      </c>
      <c r="C5" s="7" t="s">
        <v>63</v>
      </c>
      <c r="D5" s="7" t="s">
        <v>64</v>
      </c>
      <c r="E5" s="7" t="s">
        <v>65</v>
      </c>
      <c r="F5" s="7" t="s">
        <v>66</v>
      </c>
      <c r="G5" s="7" t="s">
        <v>67</v>
      </c>
      <c r="H5" s="7" t="s">
        <v>60</v>
      </c>
      <c r="I5" s="11" t="str">
        <f aca="false">C5&amp;", "&amp;D5</f>
        <v>52.724417, 23.577048</v>
      </c>
    </row>
    <row r="6" customFormat="false" ht="15" hidden="false" customHeight="false" outlineLevel="0" collapsed="false">
      <c r="A6" s="6" t="s">
        <v>68</v>
      </c>
      <c r="B6" s="6" t="s">
        <v>69</v>
      </c>
      <c r="C6" s="7" t="s">
        <v>70</v>
      </c>
      <c r="D6" s="7" t="s">
        <v>71</v>
      </c>
      <c r="E6" s="7" t="s">
        <v>72</v>
      </c>
      <c r="F6" s="7" t="s">
        <v>73</v>
      </c>
      <c r="G6" s="7" t="s">
        <v>59</v>
      </c>
      <c r="H6" s="7" t="s">
        <v>60</v>
      </c>
      <c r="I6" s="11" t="str">
        <f aca="false">C6&amp;", "&amp;D6</f>
        <v>52.734171, 23.567081</v>
      </c>
    </row>
    <row r="7" customFormat="false" ht="15" hidden="false" customHeight="false" outlineLevel="0" collapsed="false">
      <c r="A7" s="6" t="s">
        <v>74</v>
      </c>
      <c r="B7" s="6" t="s">
        <v>75</v>
      </c>
      <c r="C7" s="7" t="s">
        <v>76</v>
      </c>
      <c r="D7" s="7" t="s">
        <v>77</v>
      </c>
      <c r="E7" s="7" t="s">
        <v>78</v>
      </c>
      <c r="F7" s="7" t="s">
        <v>79</v>
      </c>
      <c r="G7" s="7" t="s">
        <v>44</v>
      </c>
      <c r="H7" s="7" t="s">
        <v>60</v>
      </c>
      <c r="I7" s="11" t="str">
        <f aca="false">C7&amp;", "&amp;D7</f>
        <v>52.741797, 23.552236</v>
      </c>
    </row>
    <row r="8" customFormat="false" ht="15" hidden="false" customHeight="false" outlineLevel="0" collapsed="false">
      <c r="A8" s="6" t="s">
        <v>80</v>
      </c>
      <c r="B8" s="6" t="s">
        <v>81</v>
      </c>
      <c r="C8" s="7" t="s">
        <v>82</v>
      </c>
      <c r="D8" s="7" t="s">
        <v>83</v>
      </c>
      <c r="E8" s="7"/>
      <c r="F8" s="7" t="s">
        <v>84</v>
      </c>
      <c r="G8" s="7" t="s">
        <v>85</v>
      </c>
      <c r="H8" s="7" t="s">
        <v>45</v>
      </c>
      <c r="I8" s="11" t="str">
        <f aca="false">C8&amp;", "&amp;D8</f>
        <v>50.481539, 23.544368</v>
      </c>
    </row>
    <row r="9" customFormat="false" ht="15" hidden="false" customHeight="false" outlineLevel="0" collapsed="false">
      <c r="A9" s="6" t="s">
        <v>86</v>
      </c>
      <c r="B9" s="6" t="s">
        <v>87</v>
      </c>
      <c r="C9" s="7" t="s">
        <v>88</v>
      </c>
      <c r="D9" s="7" t="s">
        <v>89</v>
      </c>
      <c r="E9" s="7" t="s">
        <v>90</v>
      </c>
      <c r="F9" s="7" t="s">
        <v>91</v>
      </c>
      <c r="G9" s="7" t="s">
        <v>59</v>
      </c>
      <c r="H9" s="7" t="s">
        <v>45</v>
      </c>
      <c r="I9" s="11" t="str">
        <f aca="false">C9&amp;", "&amp;D9</f>
        <v>50.474523, 23.541225</v>
      </c>
    </row>
    <row r="10" customFormat="false" ht="15" hidden="false" customHeight="false" outlineLevel="0" collapsed="false">
      <c r="A10" s="6" t="s">
        <v>92</v>
      </c>
      <c r="B10" s="6" t="s">
        <v>93</v>
      </c>
      <c r="C10" s="7" t="s">
        <v>94</v>
      </c>
      <c r="D10" s="7" t="s">
        <v>95</v>
      </c>
      <c r="E10" s="7"/>
      <c r="F10" s="7" t="s">
        <v>96</v>
      </c>
      <c r="G10" s="7" t="s">
        <v>33</v>
      </c>
      <c r="H10" s="7" t="s">
        <v>45</v>
      </c>
      <c r="I10" s="11" t="str">
        <f aca="false">C10&amp;", "&amp;D10</f>
        <v>50.474239, 23.540866</v>
      </c>
    </row>
    <row r="11" customFormat="false" ht="15" hidden="false" customHeight="false" outlineLevel="0" collapsed="false">
      <c r="A11" s="6" t="s">
        <v>97</v>
      </c>
      <c r="B11" s="6" t="s">
        <v>98</v>
      </c>
      <c r="C11" s="7" t="s">
        <v>99</v>
      </c>
      <c r="D11" s="7" t="s">
        <v>100</v>
      </c>
      <c r="E11" s="7" t="s">
        <v>101</v>
      </c>
      <c r="F11" s="7" t="s">
        <v>102</v>
      </c>
      <c r="G11" s="7" t="s">
        <v>103</v>
      </c>
      <c r="H11" s="7" t="s">
        <v>45</v>
      </c>
      <c r="I11" s="11" t="str">
        <f aca="false">C11&amp;", "&amp;D11</f>
        <v>51.184490, 23.520079</v>
      </c>
    </row>
    <row r="12" customFormat="false" ht="30" hidden="false" customHeight="false" outlineLevel="0" collapsed="false">
      <c r="A12" s="6" t="s">
        <v>104</v>
      </c>
      <c r="B12" s="6" t="s">
        <v>105</v>
      </c>
      <c r="C12" s="7" t="s">
        <v>106</v>
      </c>
      <c r="D12" s="7" t="s">
        <v>107</v>
      </c>
      <c r="E12" s="7"/>
      <c r="F12" s="7" t="s">
        <v>108</v>
      </c>
      <c r="G12" s="7" t="s">
        <v>59</v>
      </c>
      <c r="H12" s="7" t="s">
        <v>60</v>
      </c>
      <c r="I12" s="11" t="str">
        <f aca="false">C12&amp;", "&amp;D12</f>
        <v>53.399977, 23.517447</v>
      </c>
    </row>
    <row r="13" customFormat="false" ht="15" hidden="false" customHeight="false" outlineLevel="0" collapsed="false">
      <c r="A13" s="6" t="s">
        <v>109</v>
      </c>
      <c r="B13" s="6" t="s">
        <v>110</v>
      </c>
      <c r="C13" s="7" t="s">
        <v>111</v>
      </c>
      <c r="D13" s="7" t="s">
        <v>112</v>
      </c>
      <c r="E13" s="7" t="s">
        <v>113</v>
      </c>
      <c r="F13" s="7" t="s">
        <v>114</v>
      </c>
      <c r="G13" s="7" t="s">
        <v>52</v>
      </c>
      <c r="H13" s="7" t="s">
        <v>60</v>
      </c>
      <c r="I13" s="11" t="str">
        <f aca="false">C13&amp;", "&amp;D13</f>
        <v>53.414939, 23.502577</v>
      </c>
    </row>
    <row r="14" customFormat="false" ht="15" hidden="false" customHeight="false" outlineLevel="0" collapsed="false">
      <c r="A14" s="6" t="s">
        <v>115</v>
      </c>
      <c r="B14" s="6" t="s">
        <v>116</v>
      </c>
      <c r="C14" s="7" t="s">
        <v>117</v>
      </c>
      <c r="D14" s="7" t="s">
        <v>118</v>
      </c>
      <c r="E14" s="7" t="s">
        <v>119</v>
      </c>
      <c r="F14" s="7" t="s">
        <v>120</v>
      </c>
      <c r="G14" s="7" t="s">
        <v>103</v>
      </c>
      <c r="H14" s="7" t="s">
        <v>45</v>
      </c>
      <c r="I14" s="11" t="str">
        <f aca="false">C14&amp;", "&amp;D14</f>
        <v>51.143205, 23.494496</v>
      </c>
    </row>
    <row r="15" customFormat="false" ht="15" hidden="false" customHeight="false" outlineLevel="0" collapsed="false">
      <c r="A15" s="6" t="s">
        <v>46</v>
      </c>
      <c r="B15" s="6" t="s">
        <v>121</v>
      </c>
      <c r="C15" s="7" t="s">
        <v>122</v>
      </c>
      <c r="D15" s="7" t="s">
        <v>123</v>
      </c>
      <c r="E15" s="7" t="s">
        <v>50</v>
      </c>
      <c r="F15" s="7" t="s">
        <v>124</v>
      </c>
      <c r="G15" s="7" t="s">
        <v>59</v>
      </c>
      <c r="H15" s="7" t="s">
        <v>45</v>
      </c>
      <c r="I15" s="11" t="str">
        <f aca="false">C15&amp;", "&amp;D15</f>
        <v>51.138389, 23.486865</v>
      </c>
    </row>
    <row r="16" customFormat="false" ht="15" hidden="false" customHeight="false" outlineLevel="0" collapsed="false">
      <c r="A16" s="6" t="s">
        <v>46</v>
      </c>
      <c r="B16" s="6" t="s">
        <v>125</v>
      </c>
      <c r="C16" s="7" t="s">
        <v>126</v>
      </c>
      <c r="D16" s="7" t="s">
        <v>127</v>
      </c>
      <c r="E16" s="7" t="s">
        <v>50</v>
      </c>
      <c r="F16" s="7" t="s">
        <v>124</v>
      </c>
      <c r="G16" s="7" t="s">
        <v>59</v>
      </c>
      <c r="H16" s="7" t="s">
        <v>45</v>
      </c>
      <c r="I16" s="11" t="str">
        <f aca="false">C16&amp;", "&amp;D16</f>
        <v>51.138412, 23.486858</v>
      </c>
    </row>
    <row r="17" customFormat="false" ht="15" hidden="false" customHeight="false" outlineLevel="0" collapsed="false">
      <c r="A17" s="6" t="s">
        <v>128</v>
      </c>
      <c r="B17" s="6" t="s">
        <v>129</v>
      </c>
      <c r="C17" s="7" t="s">
        <v>130</v>
      </c>
      <c r="D17" s="7" t="s">
        <v>131</v>
      </c>
      <c r="E17" s="7" t="s">
        <v>132</v>
      </c>
      <c r="F17" s="7" t="s">
        <v>133</v>
      </c>
      <c r="G17" s="7" t="s">
        <v>134</v>
      </c>
      <c r="H17" s="7" t="s">
        <v>45</v>
      </c>
      <c r="I17" s="11" t="str">
        <f aca="false">C17&amp;", "&amp;D17</f>
        <v>50.451176, 23.461099</v>
      </c>
    </row>
    <row r="18" customFormat="false" ht="15" hidden="false" customHeight="false" outlineLevel="0" collapsed="false">
      <c r="A18" s="6" t="s">
        <v>135</v>
      </c>
      <c r="B18" s="6" t="s">
        <v>136</v>
      </c>
      <c r="C18" s="7" t="s">
        <v>137</v>
      </c>
      <c r="D18" s="7" t="s">
        <v>138</v>
      </c>
      <c r="E18" s="7"/>
      <c r="F18" s="7" t="s">
        <v>139</v>
      </c>
      <c r="G18" s="7" t="s">
        <v>33</v>
      </c>
      <c r="H18" s="7" t="s">
        <v>45</v>
      </c>
      <c r="I18" s="11" t="str">
        <f aca="false">C18&amp;", "&amp;D18</f>
        <v>51.144433, 23.452866</v>
      </c>
    </row>
    <row r="19" customFormat="false" ht="15" hidden="false" customHeight="false" outlineLevel="0" collapsed="false">
      <c r="A19" s="6" t="s">
        <v>140</v>
      </c>
      <c r="B19" s="6" t="s">
        <v>141</v>
      </c>
      <c r="C19" s="7" t="s">
        <v>142</v>
      </c>
      <c r="D19" s="7" t="s">
        <v>143</v>
      </c>
      <c r="E19" s="7" t="s">
        <v>144</v>
      </c>
      <c r="F19" s="7" t="s">
        <v>145</v>
      </c>
      <c r="G19" s="7" t="s">
        <v>52</v>
      </c>
      <c r="H19" s="7" t="s">
        <v>45</v>
      </c>
      <c r="I19" s="11" t="str">
        <f aca="false">C19&amp;", "&amp;D19</f>
        <v>50.404058, 23.435265</v>
      </c>
    </row>
    <row r="20" customFormat="false" ht="15" hidden="false" customHeight="false" outlineLevel="0" collapsed="false">
      <c r="A20" s="6" t="s">
        <v>146</v>
      </c>
      <c r="B20" s="6" t="s">
        <v>147</v>
      </c>
      <c r="C20" s="7" t="s">
        <v>148</v>
      </c>
      <c r="D20" s="7" t="s">
        <v>149</v>
      </c>
      <c r="E20" s="7" t="s">
        <v>150</v>
      </c>
      <c r="F20" s="7" t="s">
        <v>151</v>
      </c>
      <c r="G20" s="7" t="s">
        <v>52</v>
      </c>
      <c r="H20" s="7" t="s">
        <v>45</v>
      </c>
      <c r="I20" s="11" t="str">
        <f aca="false">C20&amp;", "&amp;D20</f>
        <v>50.435905, 23.419222</v>
      </c>
    </row>
    <row r="21" customFormat="false" ht="15" hidden="false" customHeight="false" outlineLevel="0" collapsed="false">
      <c r="A21" s="6" t="s">
        <v>152</v>
      </c>
      <c r="B21" s="6" t="s">
        <v>153</v>
      </c>
      <c r="C21" s="7" t="s">
        <v>154</v>
      </c>
      <c r="D21" s="7" t="s">
        <v>155</v>
      </c>
      <c r="E21" s="7" t="s">
        <v>156</v>
      </c>
      <c r="F21" s="7" t="s">
        <v>157</v>
      </c>
      <c r="G21" s="7" t="s">
        <v>15</v>
      </c>
      <c r="H21" s="7" t="s">
        <v>45</v>
      </c>
      <c r="I21" s="11" t="str">
        <f aca="false">C21&amp;", "&amp;D21</f>
        <v>50.467963, 23.417541</v>
      </c>
    </row>
    <row r="22" customFormat="false" ht="15" hidden="false" customHeight="false" outlineLevel="0" collapsed="false">
      <c r="A22" s="6" t="s">
        <v>158</v>
      </c>
      <c r="B22" s="6" t="s">
        <v>159</v>
      </c>
      <c r="C22" s="7" t="s">
        <v>160</v>
      </c>
      <c r="D22" s="7" t="s">
        <v>161</v>
      </c>
      <c r="E22" s="7" t="s">
        <v>162</v>
      </c>
      <c r="F22" s="7" t="s">
        <v>163</v>
      </c>
      <c r="G22" s="7" t="s">
        <v>15</v>
      </c>
      <c r="H22" s="7" t="s">
        <v>60</v>
      </c>
      <c r="I22" s="11" t="str">
        <f aca="false">C22&amp;", "&amp;D22</f>
        <v>54.112263, 23.342126</v>
      </c>
    </row>
    <row r="23" customFormat="false" ht="15" hidden="false" customHeight="false" outlineLevel="0" collapsed="false">
      <c r="A23" s="6" t="s">
        <v>164</v>
      </c>
      <c r="B23" s="6" t="s">
        <v>165</v>
      </c>
      <c r="C23" s="7" t="s">
        <v>166</v>
      </c>
      <c r="D23" s="7" t="s">
        <v>167</v>
      </c>
      <c r="E23" s="7" t="s">
        <v>168</v>
      </c>
      <c r="F23" s="7" t="s">
        <v>169</v>
      </c>
      <c r="G23" s="7" t="s">
        <v>15</v>
      </c>
      <c r="H23" s="7" t="s">
        <v>45</v>
      </c>
      <c r="I23" s="11" t="str">
        <f aca="false">C23&amp;", "&amp;D23</f>
        <v>51.259612, 23.308940</v>
      </c>
    </row>
    <row r="24" customFormat="false" ht="15" hidden="false" customHeight="false" outlineLevel="0" collapsed="false">
      <c r="A24" s="6" t="s">
        <v>164</v>
      </c>
      <c r="B24" s="6" t="s">
        <v>170</v>
      </c>
      <c r="C24" s="7" t="s">
        <v>171</v>
      </c>
      <c r="D24" s="7" t="s">
        <v>172</v>
      </c>
      <c r="E24" s="7" t="s">
        <v>168</v>
      </c>
      <c r="F24" s="7" t="s">
        <v>173</v>
      </c>
      <c r="G24" s="7" t="s">
        <v>174</v>
      </c>
      <c r="H24" s="7" t="s">
        <v>45</v>
      </c>
      <c r="I24" s="11" t="str">
        <f aca="false">C24&amp;", "&amp;D24</f>
        <v>51.097402, 23.298600</v>
      </c>
    </row>
    <row r="25" customFormat="false" ht="30" hidden="false" customHeight="false" outlineLevel="0" collapsed="false">
      <c r="A25" s="6" t="s">
        <v>175</v>
      </c>
      <c r="B25" s="6" t="s">
        <v>176</v>
      </c>
      <c r="C25" s="7" t="s">
        <v>177</v>
      </c>
      <c r="D25" s="7" t="s">
        <v>178</v>
      </c>
      <c r="E25" s="7"/>
      <c r="F25" s="7" t="s">
        <v>179</v>
      </c>
      <c r="G25" s="7" t="s">
        <v>180</v>
      </c>
      <c r="H25" s="7" t="s">
        <v>60</v>
      </c>
      <c r="I25" s="11" t="str">
        <f aca="false">C25&amp;", "&amp;D25</f>
        <v>53.082611, 23.201070</v>
      </c>
    </row>
    <row r="26" customFormat="false" ht="15" hidden="false" customHeight="false" outlineLevel="0" collapsed="false">
      <c r="A26" s="6" t="s">
        <v>181</v>
      </c>
      <c r="B26" s="6" t="s">
        <v>182</v>
      </c>
      <c r="C26" s="7" t="s">
        <v>183</v>
      </c>
      <c r="D26" s="7" t="s">
        <v>184</v>
      </c>
      <c r="E26" s="7" t="s">
        <v>185</v>
      </c>
      <c r="F26" s="7" t="s">
        <v>186</v>
      </c>
      <c r="G26" s="7" t="s">
        <v>44</v>
      </c>
      <c r="H26" s="7" t="s">
        <v>60</v>
      </c>
      <c r="I26" s="11" t="str">
        <f aca="false">C26&amp;", "&amp;D26</f>
        <v>52.782229, 23.186416</v>
      </c>
    </row>
    <row r="27" customFormat="false" ht="15" hidden="false" customHeight="false" outlineLevel="0" collapsed="false">
      <c r="A27" s="6" t="s">
        <v>187</v>
      </c>
      <c r="B27" s="6" t="s">
        <v>188</v>
      </c>
      <c r="C27" s="7" t="s">
        <v>189</v>
      </c>
      <c r="D27" s="7" t="s">
        <v>190</v>
      </c>
      <c r="E27" s="7" t="s">
        <v>191</v>
      </c>
      <c r="F27" s="7" t="s">
        <v>192</v>
      </c>
      <c r="G27" s="7" t="s">
        <v>44</v>
      </c>
      <c r="H27" s="7" t="s">
        <v>60</v>
      </c>
      <c r="I27" s="11" t="str">
        <f aca="false">C27&amp;", "&amp;D27</f>
        <v>52.771091, 23.185548</v>
      </c>
    </row>
    <row r="28" customFormat="false" ht="30" hidden="false" customHeight="false" outlineLevel="0" collapsed="false">
      <c r="A28" s="6" t="s">
        <v>193</v>
      </c>
      <c r="B28" s="6" t="s">
        <v>194</v>
      </c>
      <c r="C28" s="7" t="s">
        <v>195</v>
      </c>
      <c r="D28" s="7" t="s">
        <v>196</v>
      </c>
      <c r="E28" s="7" t="s">
        <v>197</v>
      </c>
      <c r="F28" s="7" t="s">
        <v>198</v>
      </c>
      <c r="G28" s="7" t="s">
        <v>52</v>
      </c>
      <c r="H28" s="7" t="s">
        <v>60</v>
      </c>
      <c r="I28" s="11" t="str">
        <f aca="false">C28&amp;", "&amp;D28</f>
        <v>54.253446, 23.184473</v>
      </c>
    </row>
    <row r="29" customFormat="false" ht="15" hidden="false" customHeight="false" outlineLevel="0" collapsed="false">
      <c r="A29" s="6" t="s">
        <v>164</v>
      </c>
      <c r="B29" s="6" t="s">
        <v>199</v>
      </c>
      <c r="C29" s="7" t="s">
        <v>200</v>
      </c>
      <c r="D29" s="7" t="s">
        <v>201</v>
      </c>
      <c r="E29" s="7" t="s">
        <v>168</v>
      </c>
      <c r="F29" s="7" t="s">
        <v>202</v>
      </c>
      <c r="G29" s="7" t="s">
        <v>15</v>
      </c>
      <c r="H29" s="7" t="s">
        <v>45</v>
      </c>
      <c r="I29" s="11" t="str">
        <f aca="false">C29&amp;", "&amp;D29</f>
        <v>51.175805, 23.178155</v>
      </c>
    </row>
    <row r="30" customFormat="false" ht="15" hidden="false" customHeight="false" outlineLevel="0" collapsed="false">
      <c r="A30" s="6" t="s">
        <v>203</v>
      </c>
      <c r="B30" s="6" t="s">
        <v>204</v>
      </c>
      <c r="C30" s="7" t="s">
        <v>205</v>
      </c>
      <c r="D30" s="7" t="s">
        <v>206</v>
      </c>
      <c r="E30" s="7"/>
      <c r="F30" s="7" t="s">
        <v>207</v>
      </c>
      <c r="G30" s="7" t="s">
        <v>67</v>
      </c>
      <c r="H30" s="7" t="s">
        <v>60</v>
      </c>
      <c r="I30" s="11" t="str">
        <f aca="false">C30&amp;", "&amp;D30</f>
        <v>53.128226, 23.175528</v>
      </c>
    </row>
    <row r="31" customFormat="false" ht="15" hidden="false" customHeight="false" outlineLevel="0" collapsed="false">
      <c r="A31" s="6" t="s">
        <v>208</v>
      </c>
      <c r="B31" s="6" t="s">
        <v>209</v>
      </c>
      <c r="C31" s="7" t="s">
        <v>210</v>
      </c>
      <c r="D31" s="7" t="s">
        <v>211</v>
      </c>
      <c r="E31" s="7"/>
      <c r="F31" s="7" t="s">
        <v>212</v>
      </c>
      <c r="G31" s="7" t="s">
        <v>59</v>
      </c>
      <c r="H31" s="7" t="s">
        <v>60</v>
      </c>
      <c r="I31" s="11" t="str">
        <f aca="false">C31&amp;", "&amp;D31</f>
        <v>53.14947, 23.157623</v>
      </c>
    </row>
    <row r="32" customFormat="false" ht="15" hidden="false" customHeight="false" outlineLevel="0" collapsed="false">
      <c r="A32" s="6" t="s">
        <v>213</v>
      </c>
      <c r="B32" s="6" t="s">
        <v>214</v>
      </c>
      <c r="C32" s="7" t="s">
        <v>215</v>
      </c>
      <c r="D32" s="7" t="s">
        <v>216</v>
      </c>
      <c r="E32" s="7" t="s">
        <v>217</v>
      </c>
      <c r="F32" s="7" t="s">
        <v>218</v>
      </c>
      <c r="G32" s="7" t="s">
        <v>44</v>
      </c>
      <c r="H32" s="7" t="s">
        <v>45</v>
      </c>
      <c r="I32" s="11" t="str">
        <f aca="false">C32&amp;", "&amp;D32</f>
        <v>52.0384681, 23.1507523</v>
      </c>
    </row>
    <row r="33" customFormat="false" ht="15" hidden="false" customHeight="false" outlineLevel="0" collapsed="false">
      <c r="A33" s="6" t="s">
        <v>219</v>
      </c>
      <c r="B33" s="6" t="s">
        <v>220</v>
      </c>
      <c r="C33" s="7" t="s">
        <v>221</v>
      </c>
      <c r="D33" s="7" t="s">
        <v>222</v>
      </c>
      <c r="E33" s="7" t="s">
        <v>223</v>
      </c>
      <c r="F33" s="7" t="s">
        <v>224</v>
      </c>
      <c r="G33" s="7" t="s">
        <v>44</v>
      </c>
      <c r="H33" s="7" t="s">
        <v>45</v>
      </c>
      <c r="I33" s="11" t="str">
        <f aca="false">C33&amp;", "&amp;D33</f>
        <v>52.0441397, 23.1466819</v>
      </c>
    </row>
    <row r="34" customFormat="false" ht="15" hidden="false" customHeight="false" outlineLevel="0" collapsed="false">
      <c r="A34" s="6" t="s">
        <v>225</v>
      </c>
      <c r="B34" s="6" t="s">
        <v>226</v>
      </c>
      <c r="C34" s="7" t="s">
        <v>227</v>
      </c>
      <c r="D34" s="7" t="s">
        <v>228</v>
      </c>
      <c r="E34" s="7"/>
      <c r="F34" s="7" t="s">
        <v>229</v>
      </c>
      <c r="G34" s="7" t="s">
        <v>15</v>
      </c>
      <c r="H34" s="7" t="s">
        <v>230</v>
      </c>
      <c r="I34" s="11" t="str">
        <f aca="false">C34&amp;", "&amp;D34</f>
        <v>50.23983573, 23.1318907</v>
      </c>
    </row>
    <row r="35" customFormat="false" ht="15" hidden="false" customHeight="false" outlineLevel="0" collapsed="false">
      <c r="A35" s="6" t="s">
        <v>231</v>
      </c>
      <c r="B35" s="6" t="s">
        <v>232</v>
      </c>
      <c r="C35" s="7" t="s">
        <v>233</v>
      </c>
      <c r="D35" s="7" t="s">
        <v>234</v>
      </c>
      <c r="E35" s="7"/>
      <c r="F35" s="7" t="s">
        <v>235</v>
      </c>
      <c r="G35" s="7" t="s">
        <v>59</v>
      </c>
      <c r="H35" s="7" t="s">
        <v>60</v>
      </c>
      <c r="I35" s="11" t="str">
        <f aca="false">C35&amp;", "&amp;D35</f>
        <v>53.122726, 23.123709</v>
      </c>
    </row>
    <row r="36" customFormat="false" ht="15" hidden="false" customHeight="false" outlineLevel="0" collapsed="false">
      <c r="A36" s="6" t="s">
        <v>236</v>
      </c>
      <c r="B36" s="6" t="s">
        <v>237</v>
      </c>
      <c r="C36" s="7" t="s">
        <v>238</v>
      </c>
      <c r="D36" s="7" t="s">
        <v>239</v>
      </c>
      <c r="E36" s="7"/>
      <c r="F36" s="7" t="s">
        <v>240</v>
      </c>
      <c r="G36" s="7" t="s">
        <v>22</v>
      </c>
      <c r="H36" s="7" t="s">
        <v>60</v>
      </c>
      <c r="I36" s="11" t="str">
        <f aca="false">C36&amp;", "&amp;D36</f>
        <v>53.160432, 23.119957</v>
      </c>
    </row>
    <row r="37" customFormat="false" ht="15" hidden="false" customHeight="false" outlineLevel="0" collapsed="false">
      <c r="A37" s="6" t="s">
        <v>241</v>
      </c>
      <c r="B37" s="6" t="s">
        <v>242</v>
      </c>
      <c r="C37" s="7" t="s">
        <v>243</v>
      </c>
      <c r="D37" s="7" t="s">
        <v>244</v>
      </c>
      <c r="E37" s="7" t="s">
        <v>245</v>
      </c>
      <c r="F37" s="7" t="s">
        <v>246</v>
      </c>
      <c r="G37" s="7" t="s">
        <v>52</v>
      </c>
      <c r="H37" s="7" t="s">
        <v>60</v>
      </c>
      <c r="I37" s="11" t="str">
        <f aca="false">C37&amp;", "&amp;D37</f>
        <v>53.1388817, 23.1198748</v>
      </c>
    </row>
    <row r="38" customFormat="false" ht="15" hidden="false" customHeight="false" outlineLevel="0" collapsed="false">
      <c r="A38" s="6" t="s">
        <v>46</v>
      </c>
      <c r="B38" s="6" t="s">
        <v>247</v>
      </c>
      <c r="C38" s="7" t="s">
        <v>248</v>
      </c>
      <c r="D38" s="7" t="s">
        <v>249</v>
      </c>
      <c r="E38" s="7" t="s">
        <v>50</v>
      </c>
      <c r="F38" s="7" t="s">
        <v>250</v>
      </c>
      <c r="G38" s="7" t="s">
        <v>251</v>
      </c>
      <c r="H38" s="7" t="s">
        <v>45</v>
      </c>
      <c r="I38" s="11" t="str">
        <f aca="false">C38&amp;", "&amp;D38</f>
        <v>52.043536, 23.116840</v>
      </c>
    </row>
    <row r="39" customFormat="false" ht="15" hidden="false" customHeight="false" outlineLevel="0" collapsed="false">
      <c r="A39" s="6" t="s">
        <v>252</v>
      </c>
      <c r="B39" s="6" t="s">
        <v>253</v>
      </c>
      <c r="C39" s="7" t="s">
        <v>254</v>
      </c>
      <c r="D39" s="7" t="s">
        <v>255</v>
      </c>
      <c r="E39" s="7"/>
      <c r="F39" s="7" t="s">
        <v>256</v>
      </c>
      <c r="G39" s="7" t="s">
        <v>15</v>
      </c>
      <c r="H39" s="7" t="s">
        <v>230</v>
      </c>
      <c r="I39" s="11" t="str">
        <f aca="false">C39&amp;", "&amp;D39</f>
        <v>50.14885, 23.11411</v>
      </c>
    </row>
    <row r="40" customFormat="false" ht="15" hidden="false" customHeight="false" outlineLevel="0" collapsed="false">
      <c r="A40" s="6" t="s">
        <v>257</v>
      </c>
      <c r="B40" s="6" t="s">
        <v>258</v>
      </c>
      <c r="C40" s="7" t="s">
        <v>259</v>
      </c>
      <c r="D40" s="7" t="s">
        <v>260</v>
      </c>
      <c r="E40" s="7" t="s">
        <v>261</v>
      </c>
      <c r="F40" s="7" t="s">
        <v>262</v>
      </c>
      <c r="G40" s="7" t="s">
        <v>59</v>
      </c>
      <c r="H40" s="7" t="s">
        <v>45</v>
      </c>
      <c r="I40" s="11" t="str">
        <f aca="false">C40&amp;", "&amp;D40</f>
        <v>50.59018, 23.10505</v>
      </c>
    </row>
    <row r="41" customFormat="false" ht="15" hidden="false" customHeight="false" outlineLevel="0" collapsed="false">
      <c r="A41" s="6" t="s">
        <v>263</v>
      </c>
      <c r="B41" s="6" t="s">
        <v>264</v>
      </c>
      <c r="C41" s="7" t="s">
        <v>265</v>
      </c>
      <c r="D41" s="7" t="s">
        <v>266</v>
      </c>
      <c r="E41" s="7" t="s">
        <v>267</v>
      </c>
      <c r="F41" s="7" t="s">
        <v>268</v>
      </c>
      <c r="G41" s="7" t="s">
        <v>59</v>
      </c>
      <c r="H41" s="7" t="s">
        <v>45</v>
      </c>
      <c r="I41" s="11" t="str">
        <f aca="false">C41&amp;", "&amp;D41</f>
        <v>50.59099, 23.10398</v>
      </c>
    </row>
    <row r="42" customFormat="false" ht="15" hidden="false" customHeight="false" outlineLevel="0" collapsed="false">
      <c r="A42" s="6" t="s">
        <v>269</v>
      </c>
      <c r="B42" s="6" t="s">
        <v>270</v>
      </c>
      <c r="C42" s="7" t="s">
        <v>271</v>
      </c>
      <c r="D42" s="7" t="s">
        <v>272</v>
      </c>
      <c r="E42" s="7" t="s">
        <v>273</v>
      </c>
      <c r="F42" s="7" t="s">
        <v>274</v>
      </c>
      <c r="G42" s="7" t="s">
        <v>275</v>
      </c>
      <c r="H42" s="7" t="s">
        <v>45</v>
      </c>
      <c r="I42" s="11" t="str">
        <f aca="false">C42&amp;", "&amp;D42</f>
        <v>50.55143, 23.10322</v>
      </c>
    </row>
    <row r="43" customFormat="false" ht="15" hidden="false" customHeight="false" outlineLevel="0" collapsed="false">
      <c r="A43" s="6" t="s">
        <v>276</v>
      </c>
      <c r="B43" s="6" t="s">
        <v>277</v>
      </c>
      <c r="C43" s="7" t="s">
        <v>278</v>
      </c>
      <c r="D43" s="7" t="s">
        <v>279</v>
      </c>
      <c r="E43" s="7" t="s">
        <v>280</v>
      </c>
      <c r="F43" s="7" t="s">
        <v>281</v>
      </c>
      <c r="G43" s="7" t="s">
        <v>282</v>
      </c>
      <c r="H43" s="7" t="s">
        <v>45</v>
      </c>
      <c r="I43" s="11" t="str">
        <f aca="false">C43&amp;", "&amp;D43</f>
        <v>50.59449, 23.08305</v>
      </c>
    </row>
    <row r="44" customFormat="false" ht="15" hidden="false" customHeight="false" outlineLevel="0" collapsed="false">
      <c r="A44" s="6" t="s">
        <v>236</v>
      </c>
      <c r="B44" s="6" t="s">
        <v>283</v>
      </c>
      <c r="C44" s="7" t="s">
        <v>284</v>
      </c>
      <c r="D44" s="7" t="s">
        <v>285</v>
      </c>
      <c r="E44" s="7"/>
      <c r="F44" s="7" t="s">
        <v>286</v>
      </c>
      <c r="G44" s="7" t="s">
        <v>22</v>
      </c>
      <c r="H44" s="7" t="s">
        <v>60</v>
      </c>
      <c r="I44" s="11" t="str">
        <f aca="false">C44&amp;", "&amp;D44</f>
        <v>53.130576, 23.063918</v>
      </c>
    </row>
    <row r="45" customFormat="false" ht="15" hidden="false" customHeight="false" outlineLevel="0" collapsed="false">
      <c r="A45" s="6" t="s">
        <v>287</v>
      </c>
      <c r="B45" s="6" t="s">
        <v>288</v>
      </c>
      <c r="C45" s="7" t="s">
        <v>289</v>
      </c>
      <c r="D45" s="7" t="s">
        <v>290</v>
      </c>
      <c r="E45" s="7" t="s">
        <v>291</v>
      </c>
      <c r="F45" s="7" t="s">
        <v>292</v>
      </c>
      <c r="G45" s="7" t="s">
        <v>52</v>
      </c>
      <c r="H45" s="7" t="s">
        <v>45</v>
      </c>
      <c r="I45" s="11" t="str">
        <f aca="false">C45&amp;", "&amp;D45</f>
        <v>51.146724, 22.986568</v>
      </c>
    </row>
    <row r="46" customFormat="false" ht="30" hidden="false" customHeight="false" outlineLevel="0" collapsed="false">
      <c r="A46" s="6" t="s">
        <v>293</v>
      </c>
      <c r="B46" s="6" t="s">
        <v>294</v>
      </c>
      <c r="C46" s="7" t="s">
        <v>295</v>
      </c>
      <c r="D46" s="7" t="s">
        <v>296</v>
      </c>
      <c r="E46" s="7" t="s">
        <v>297</v>
      </c>
      <c r="F46" s="7" t="s">
        <v>298</v>
      </c>
      <c r="G46" s="7" t="s">
        <v>15</v>
      </c>
      <c r="H46" s="7" t="s">
        <v>60</v>
      </c>
      <c r="I46" s="11" t="str">
        <f aca="false">C46&amp;", "&amp;D46</f>
        <v>53.828674, 22.970251</v>
      </c>
    </row>
    <row r="47" customFormat="false" ht="15" hidden="false" customHeight="false" outlineLevel="0" collapsed="false">
      <c r="A47" s="6" t="s">
        <v>299</v>
      </c>
      <c r="B47" s="6" t="s">
        <v>300</v>
      </c>
      <c r="C47" s="7" t="s">
        <v>301</v>
      </c>
      <c r="D47" s="7" t="s">
        <v>302</v>
      </c>
      <c r="E47" s="7" t="s">
        <v>303</v>
      </c>
      <c r="F47" s="7" t="s">
        <v>304</v>
      </c>
      <c r="G47" s="7" t="s">
        <v>52</v>
      </c>
      <c r="H47" s="7" t="s">
        <v>60</v>
      </c>
      <c r="I47" s="11" t="str">
        <f aca="false">C47&amp;", "&amp;D47</f>
        <v>54.136628, 22.949092</v>
      </c>
    </row>
    <row r="48" customFormat="false" ht="15" hidden="false" customHeight="false" outlineLevel="0" collapsed="false">
      <c r="A48" s="6" t="s">
        <v>305</v>
      </c>
      <c r="B48" s="6" t="s">
        <v>306</v>
      </c>
      <c r="C48" s="7" t="s">
        <v>307</v>
      </c>
      <c r="D48" s="7" t="s">
        <v>308</v>
      </c>
      <c r="E48" s="7"/>
      <c r="F48" s="7" t="s">
        <v>309</v>
      </c>
      <c r="G48" s="7" t="s">
        <v>15</v>
      </c>
      <c r="H48" s="7" t="s">
        <v>60</v>
      </c>
      <c r="I48" s="11" t="str">
        <f aca="false">C48&amp;", "&amp;D48</f>
        <v>54.098375, 22.944642</v>
      </c>
    </row>
    <row r="49" customFormat="false" ht="15" hidden="false" customHeight="false" outlineLevel="0" collapsed="false">
      <c r="A49" s="6" t="s">
        <v>241</v>
      </c>
      <c r="B49" s="6" t="s">
        <v>306</v>
      </c>
      <c r="C49" s="7" t="s">
        <v>310</v>
      </c>
      <c r="D49" s="7" t="s">
        <v>311</v>
      </c>
      <c r="E49" s="7" t="s">
        <v>312</v>
      </c>
      <c r="F49" s="7" t="s">
        <v>313</v>
      </c>
      <c r="G49" s="7" t="s">
        <v>52</v>
      </c>
      <c r="H49" s="7" t="s">
        <v>60</v>
      </c>
      <c r="I49" s="11" t="str">
        <f aca="false">C49&amp;", "&amp;D49</f>
        <v>54.098328, 22.9440908</v>
      </c>
    </row>
    <row r="50" customFormat="false" ht="30" hidden="false" customHeight="false" outlineLevel="0" collapsed="false">
      <c r="A50" s="6" t="s">
        <v>314</v>
      </c>
      <c r="B50" s="6" t="s">
        <v>315</v>
      </c>
      <c r="C50" s="7" t="s">
        <v>316</v>
      </c>
      <c r="D50" s="7" t="s">
        <v>317</v>
      </c>
      <c r="E50" s="7" t="s">
        <v>318</v>
      </c>
      <c r="F50" s="7" t="s">
        <v>319</v>
      </c>
      <c r="G50" s="7" t="s">
        <v>52</v>
      </c>
      <c r="H50" s="7" t="s">
        <v>60</v>
      </c>
      <c r="I50" s="11" t="str">
        <f aca="false">C50&amp;", "&amp;D50</f>
        <v>54.099368, 22.911054</v>
      </c>
    </row>
    <row r="51" customFormat="false" ht="45" hidden="false" customHeight="false" outlineLevel="0" collapsed="false">
      <c r="A51" s="6" t="s">
        <v>320</v>
      </c>
      <c r="B51" s="6" t="s">
        <v>321</v>
      </c>
      <c r="C51" s="7" t="s">
        <v>322</v>
      </c>
      <c r="D51" s="7" t="s">
        <v>323</v>
      </c>
      <c r="E51" s="7" t="s">
        <v>324</v>
      </c>
      <c r="F51" s="7" t="s">
        <v>325</v>
      </c>
      <c r="G51" s="7" t="s">
        <v>44</v>
      </c>
      <c r="H51" s="7" t="s">
        <v>60</v>
      </c>
      <c r="I51" s="11" t="str">
        <f aca="false">C51&amp;", "&amp;D51</f>
        <v>54.065908, 22.907268</v>
      </c>
    </row>
    <row r="52" customFormat="false" ht="15" hidden="false" customHeight="false" outlineLevel="0" collapsed="false">
      <c r="A52" s="6" t="s">
        <v>326</v>
      </c>
      <c r="B52" s="6" t="s">
        <v>327</v>
      </c>
      <c r="C52" s="7" t="s">
        <v>328</v>
      </c>
      <c r="D52" s="7" t="s">
        <v>329</v>
      </c>
      <c r="E52" s="7" t="s">
        <v>330</v>
      </c>
      <c r="F52" s="7" t="s">
        <v>331</v>
      </c>
      <c r="G52" s="7" t="s">
        <v>52</v>
      </c>
      <c r="H52" s="7" t="s">
        <v>45</v>
      </c>
      <c r="I52" s="11" t="str">
        <f aca="false">C52&amp;", "&amp;D52</f>
        <v>51.64954, 22.90663</v>
      </c>
    </row>
    <row r="53" customFormat="false" ht="15" hidden="false" customHeight="false" outlineLevel="0" collapsed="false">
      <c r="A53" s="6" t="s">
        <v>332</v>
      </c>
      <c r="B53" s="6" t="s">
        <v>333</v>
      </c>
      <c r="C53" s="7" t="s">
        <v>334</v>
      </c>
      <c r="D53" s="7" t="s">
        <v>335</v>
      </c>
      <c r="E53" s="7"/>
      <c r="F53" s="7" t="s">
        <v>331</v>
      </c>
      <c r="G53" s="7" t="s">
        <v>22</v>
      </c>
      <c r="H53" s="7" t="s">
        <v>45</v>
      </c>
      <c r="I53" s="11" t="str">
        <f aca="false">C53&amp;", "&amp;D53</f>
        <v>51.649425, 22.904413</v>
      </c>
    </row>
    <row r="54" customFormat="false" ht="15" hidden="false" customHeight="false" outlineLevel="0" collapsed="false">
      <c r="A54" s="6" t="s">
        <v>336</v>
      </c>
      <c r="B54" s="6" t="s">
        <v>337</v>
      </c>
      <c r="C54" s="7" t="s">
        <v>338</v>
      </c>
      <c r="D54" s="7" t="s">
        <v>339</v>
      </c>
      <c r="E54" s="7"/>
      <c r="F54" s="7" t="s">
        <v>340</v>
      </c>
      <c r="G54" s="7" t="s">
        <v>59</v>
      </c>
      <c r="H54" s="7" t="s">
        <v>45</v>
      </c>
      <c r="I54" s="11" t="str">
        <f aca="false">C54&amp;", "&amp;D54</f>
        <v>51.650015, 22.900816</v>
      </c>
    </row>
    <row r="55" customFormat="false" ht="15" hidden="false" customHeight="false" outlineLevel="0" collapsed="false">
      <c r="A55" s="6" t="s">
        <v>46</v>
      </c>
      <c r="B55" s="6" t="s">
        <v>341</v>
      </c>
      <c r="C55" s="7" t="s">
        <v>342</v>
      </c>
      <c r="D55" s="7" t="s">
        <v>343</v>
      </c>
      <c r="E55" s="7" t="s">
        <v>50</v>
      </c>
      <c r="F55" s="7" t="s">
        <v>344</v>
      </c>
      <c r="G55" s="7" t="s">
        <v>52</v>
      </c>
      <c r="H55" s="7" t="s">
        <v>45</v>
      </c>
      <c r="I55" s="11" t="str">
        <f aca="false">C55&amp;", "&amp;D55</f>
        <v>51.297679, 22.892794</v>
      </c>
    </row>
    <row r="56" customFormat="false" ht="15" hidden="false" customHeight="false" outlineLevel="0" collapsed="false">
      <c r="A56" s="6" t="s">
        <v>345</v>
      </c>
      <c r="B56" s="6" t="s">
        <v>346</v>
      </c>
      <c r="C56" s="7" t="s">
        <v>347</v>
      </c>
      <c r="D56" s="7" t="s">
        <v>348</v>
      </c>
      <c r="E56" s="8" t="s">
        <v>349</v>
      </c>
      <c r="F56" s="7" t="s">
        <v>350</v>
      </c>
      <c r="G56" s="7" t="s">
        <v>52</v>
      </c>
      <c r="H56" s="7" t="s">
        <v>45</v>
      </c>
      <c r="I56" s="11" t="str">
        <f aca="false">C56&amp;", "&amp;D56</f>
        <v>50.596199, 22.879018</v>
      </c>
    </row>
    <row r="57" customFormat="false" ht="15" hidden="false" customHeight="false" outlineLevel="0" collapsed="false">
      <c r="A57" s="6" t="s">
        <v>351</v>
      </c>
      <c r="B57" s="6" t="s">
        <v>352</v>
      </c>
      <c r="C57" s="7" t="s">
        <v>347</v>
      </c>
      <c r="D57" s="7" t="s">
        <v>353</v>
      </c>
      <c r="E57" s="7" t="s">
        <v>50</v>
      </c>
      <c r="F57" s="7" t="s">
        <v>350</v>
      </c>
      <c r="G57" s="7" t="s">
        <v>354</v>
      </c>
      <c r="H57" s="7" t="s">
        <v>45</v>
      </c>
      <c r="I57" s="11" t="str">
        <f aca="false">C57&amp;", "&amp;D57</f>
        <v>50.596199, 22.879001</v>
      </c>
    </row>
    <row r="58" customFormat="false" ht="15" hidden="false" customHeight="false" outlineLevel="0" collapsed="false">
      <c r="A58" s="6" t="s">
        <v>355</v>
      </c>
      <c r="B58" s="6" t="s">
        <v>356</v>
      </c>
      <c r="C58" s="7" t="s">
        <v>357</v>
      </c>
      <c r="D58" s="7" t="s">
        <v>358</v>
      </c>
      <c r="E58" s="7" t="s">
        <v>50</v>
      </c>
      <c r="F58" s="7" t="s">
        <v>350</v>
      </c>
      <c r="G58" s="7" t="s">
        <v>52</v>
      </c>
      <c r="H58" s="7" t="s">
        <v>359</v>
      </c>
      <c r="I58" s="11" t="str">
        <f aca="false">C58&amp;", "&amp;D58</f>
        <v>50.596262, 22.878987</v>
      </c>
    </row>
    <row r="59" customFormat="false" ht="15" hidden="false" customHeight="false" outlineLevel="0" collapsed="false">
      <c r="A59" s="6" t="s">
        <v>241</v>
      </c>
      <c r="B59" s="6" t="s">
        <v>360</v>
      </c>
      <c r="C59" s="7" t="s">
        <v>361</v>
      </c>
      <c r="D59" s="7" t="s">
        <v>362</v>
      </c>
      <c r="E59" s="7" t="s">
        <v>363</v>
      </c>
      <c r="F59" s="7" t="s">
        <v>364</v>
      </c>
      <c r="G59" s="7" t="s">
        <v>22</v>
      </c>
      <c r="H59" s="7" t="s">
        <v>60</v>
      </c>
      <c r="I59" s="11" t="str">
        <f aca="false">C59&amp;", "&amp;D59</f>
        <v>52.427017, 22.872256</v>
      </c>
    </row>
    <row r="60" customFormat="false" ht="15" hidden="false" customHeight="false" outlineLevel="0" collapsed="false">
      <c r="A60" s="6" t="s">
        <v>365</v>
      </c>
      <c r="B60" s="6" t="s">
        <v>366</v>
      </c>
      <c r="C60" s="7" t="s">
        <v>367</v>
      </c>
      <c r="D60" s="7" t="s">
        <v>368</v>
      </c>
      <c r="E60" s="7"/>
      <c r="F60" s="7" t="s">
        <v>369</v>
      </c>
      <c r="G60" s="7" t="s">
        <v>370</v>
      </c>
      <c r="H60" s="7" t="s">
        <v>45</v>
      </c>
      <c r="I60" s="11" t="str">
        <f aca="false">C60&amp;", "&amp;D60</f>
        <v>51.622083, 22.869812</v>
      </c>
    </row>
    <row r="61" customFormat="false" ht="15" hidden="false" customHeight="false" outlineLevel="0" collapsed="false">
      <c r="A61" s="6" t="s">
        <v>371</v>
      </c>
      <c r="B61" s="6" t="s">
        <v>372</v>
      </c>
      <c r="C61" s="7" t="s">
        <v>373</v>
      </c>
      <c r="D61" s="7" t="s">
        <v>374</v>
      </c>
      <c r="E61" s="7" t="s">
        <v>375</v>
      </c>
      <c r="F61" s="7" t="s">
        <v>376</v>
      </c>
      <c r="G61" s="7" t="s">
        <v>22</v>
      </c>
      <c r="H61" s="7" t="s">
        <v>60</v>
      </c>
      <c r="I61" s="11" t="str">
        <f aca="false">C61&amp;", "&amp;D61</f>
        <v>52.437700, 22.854712</v>
      </c>
    </row>
    <row r="62" customFormat="false" ht="15" hidden="false" customHeight="false" outlineLevel="0" collapsed="false">
      <c r="A62" s="6" t="s">
        <v>46</v>
      </c>
      <c r="B62" s="6" t="s">
        <v>377</v>
      </c>
      <c r="C62" s="7" t="s">
        <v>378</v>
      </c>
      <c r="D62" s="7" t="s">
        <v>379</v>
      </c>
      <c r="E62" s="7" t="s">
        <v>50</v>
      </c>
      <c r="F62" s="7" t="s">
        <v>380</v>
      </c>
      <c r="G62" s="7" t="s">
        <v>22</v>
      </c>
      <c r="H62" s="7" t="s">
        <v>45</v>
      </c>
      <c r="I62" s="11" t="str">
        <f aca="false">C62&amp;", "&amp;D62</f>
        <v>50.910553, 22.835617</v>
      </c>
    </row>
    <row r="63" customFormat="false" ht="15" hidden="false" customHeight="false" outlineLevel="0" collapsed="false">
      <c r="A63" s="6" t="s">
        <v>381</v>
      </c>
      <c r="B63" s="6" t="s">
        <v>382</v>
      </c>
      <c r="C63" s="7" t="s">
        <v>383</v>
      </c>
      <c r="D63" s="7" t="s">
        <v>384</v>
      </c>
      <c r="E63" s="7"/>
      <c r="F63" s="7"/>
      <c r="G63" s="7" t="s">
        <v>22</v>
      </c>
      <c r="H63" s="7" t="s">
        <v>230</v>
      </c>
      <c r="I63" s="11" t="str">
        <f aca="false">C63&amp;", "&amp;D63</f>
        <v>49.783362, 22.829741</v>
      </c>
    </row>
    <row r="64" customFormat="false" ht="15" hidden="false" customHeight="false" outlineLevel="0" collapsed="false">
      <c r="A64" s="6" t="s">
        <v>385</v>
      </c>
      <c r="B64" s="6" t="s">
        <v>386</v>
      </c>
      <c r="C64" s="7" t="s">
        <v>387</v>
      </c>
      <c r="D64" s="7" t="s">
        <v>388</v>
      </c>
      <c r="E64" s="7"/>
      <c r="F64" s="7"/>
      <c r="G64" s="7" t="s">
        <v>134</v>
      </c>
      <c r="H64" s="7" t="s">
        <v>230</v>
      </c>
      <c r="I64" s="11" t="str">
        <f aca="false">C64&amp;", "&amp;D64</f>
        <v>49.783837, 22.797936</v>
      </c>
    </row>
    <row r="65" customFormat="false" ht="15" hidden="false" customHeight="false" outlineLevel="0" collapsed="false">
      <c r="A65" s="6" t="s">
        <v>385</v>
      </c>
      <c r="B65" s="6" t="s">
        <v>389</v>
      </c>
      <c r="C65" s="7" t="s">
        <v>390</v>
      </c>
      <c r="D65" s="7" t="s">
        <v>391</v>
      </c>
      <c r="E65" s="7"/>
      <c r="F65" s="7"/>
      <c r="G65" s="7" t="s">
        <v>59</v>
      </c>
      <c r="H65" s="7" t="s">
        <v>230</v>
      </c>
      <c r="I65" s="11" t="str">
        <f aca="false">C65&amp;", "&amp;D65</f>
        <v>49.776561, 22.794213</v>
      </c>
    </row>
    <row r="66" customFormat="false" ht="15" hidden="false" customHeight="false" outlineLevel="0" collapsed="false">
      <c r="A66" s="6" t="s">
        <v>385</v>
      </c>
      <c r="B66" s="6" t="s">
        <v>392</v>
      </c>
      <c r="C66" s="7" t="s">
        <v>393</v>
      </c>
      <c r="D66" s="7" t="s">
        <v>394</v>
      </c>
      <c r="E66" s="7"/>
      <c r="F66" s="7"/>
      <c r="G66" s="7" t="s">
        <v>59</v>
      </c>
      <c r="H66" s="7" t="s">
        <v>230</v>
      </c>
      <c r="I66" s="11" t="str">
        <f aca="false">C66&amp;", "&amp;D66</f>
        <v>49.806822, 22.786268</v>
      </c>
    </row>
    <row r="67" customFormat="false" ht="15" hidden="false" customHeight="false" outlineLevel="0" collapsed="false">
      <c r="A67" s="6" t="s">
        <v>395</v>
      </c>
      <c r="B67" s="6" t="s">
        <v>396</v>
      </c>
      <c r="C67" s="7" t="s">
        <v>397</v>
      </c>
      <c r="D67" s="7" t="s">
        <v>398</v>
      </c>
      <c r="E67" s="7"/>
      <c r="F67" s="7"/>
      <c r="G67" s="7" t="s">
        <v>22</v>
      </c>
      <c r="H67" s="7" t="s">
        <v>230</v>
      </c>
      <c r="I67" s="11" t="str">
        <f aca="false">C67&amp;", "&amp;D67</f>
        <v>49.807031, 22.771435</v>
      </c>
    </row>
    <row r="68" customFormat="false" ht="15" hidden="false" customHeight="false" outlineLevel="0" collapsed="false">
      <c r="A68" s="6" t="s">
        <v>399</v>
      </c>
      <c r="B68" s="6" t="s">
        <v>400</v>
      </c>
      <c r="C68" s="7" t="s">
        <v>401</v>
      </c>
      <c r="D68" s="7" t="s">
        <v>402</v>
      </c>
      <c r="E68" s="7"/>
      <c r="F68" s="7" t="s">
        <v>403</v>
      </c>
      <c r="G68" s="7" t="s">
        <v>282</v>
      </c>
      <c r="H68" s="7" t="s">
        <v>45</v>
      </c>
      <c r="I68" s="11" t="str">
        <f aca="false">C68&amp;", "&amp;D68</f>
        <v>50.551658, 22.752430</v>
      </c>
    </row>
    <row r="69" customFormat="false" ht="15" hidden="false" customHeight="false" outlineLevel="0" collapsed="false">
      <c r="A69" s="6" t="s">
        <v>404</v>
      </c>
      <c r="B69" s="6" t="s">
        <v>405</v>
      </c>
      <c r="C69" s="7" t="s">
        <v>406</v>
      </c>
      <c r="D69" s="7" t="s">
        <v>407</v>
      </c>
      <c r="E69" s="7" t="s">
        <v>408</v>
      </c>
      <c r="F69" s="7" t="s">
        <v>409</v>
      </c>
      <c r="G69" s="7" t="s">
        <v>22</v>
      </c>
      <c r="H69" s="7" t="s">
        <v>45</v>
      </c>
      <c r="I69" s="11" t="str">
        <f aca="false">C69&amp;", "&amp;D69</f>
        <v>50.363131, 22.740378</v>
      </c>
    </row>
    <row r="70" customFormat="false" ht="15" hidden="false" customHeight="false" outlineLevel="0" collapsed="false">
      <c r="A70" s="6" t="s">
        <v>410</v>
      </c>
      <c r="B70" s="6" t="s">
        <v>411</v>
      </c>
      <c r="C70" s="7" t="s">
        <v>412</v>
      </c>
      <c r="D70" s="7" t="s">
        <v>413</v>
      </c>
      <c r="E70" s="7" t="s">
        <v>414</v>
      </c>
      <c r="F70" s="7" t="s">
        <v>415</v>
      </c>
      <c r="G70" s="7" t="s">
        <v>52</v>
      </c>
      <c r="H70" s="7" t="s">
        <v>45</v>
      </c>
      <c r="I70" s="11" t="str">
        <f aca="false">C70&amp;", "&amp;D70</f>
        <v>50.362622, 22.735979</v>
      </c>
    </row>
    <row r="71" customFormat="false" ht="15" hidden="false" customHeight="false" outlineLevel="0" collapsed="false">
      <c r="A71" s="6" t="s">
        <v>416</v>
      </c>
      <c r="B71" s="6" t="s">
        <v>417</v>
      </c>
      <c r="C71" s="7" t="s">
        <v>418</v>
      </c>
      <c r="D71" s="7" t="s">
        <v>419</v>
      </c>
      <c r="E71" s="7"/>
      <c r="F71" s="7"/>
      <c r="G71" s="7" t="s">
        <v>44</v>
      </c>
      <c r="H71" s="7" t="s">
        <v>230</v>
      </c>
      <c r="I71" s="11" t="str">
        <f aca="false">C71&amp;", "&amp;D71</f>
        <v>49.791919, 22.723760</v>
      </c>
    </row>
    <row r="72" customFormat="false" ht="15" hidden="false" customHeight="false" outlineLevel="0" collapsed="false">
      <c r="A72" s="6" t="s">
        <v>351</v>
      </c>
      <c r="B72" s="6" t="s">
        <v>420</v>
      </c>
      <c r="C72" s="7" t="s">
        <v>421</v>
      </c>
      <c r="D72" s="7" t="s">
        <v>422</v>
      </c>
      <c r="E72" s="7" t="s">
        <v>50</v>
      </c>
      <c r="F72" s="7" t="s">
        <v>423</v>
      </c>
      <c r="G72" s="7" t="s">
        <v>354</v>
      </c>
      <c r="H72" s="7" t="s">
        <v>45</v>
      </c>
      <c r="I72" s="11" t="str">
        <f aca="false">C72&amp;", "&amp;D72</f>
        <v>50.524579, 22.716180</v>
      </c>
    </row>
    <row r="73" customFormat="false" ht="15" hidden="false" customHeight="false" outlineLevel="0" collapsed="false">
      <c r="A73" s="6" t="s">
        <v>345</v>
      </c>
      <c r="B73" s="6" t="s">
        <v>424</v>
      </c>
      <c r="C73" s="7" t="s">
        <v>425</v>
      </c>
      <c r="D73" s="7" t="s">
        <v>426</v>
      </c>
      <c r="E73" s="8" t="s">
        <v>349</v>
      </c>
      <c r="F73" s="7" t="s">
        <v>427</v>
      </c>
      <c r="G73" s="7" t="s">
        <v>52</v>
      </c>
      <c r="H73" s="7" t="s">
        <v>45</v>
      </c>
      <c r="I73" s="11" t="str">
        <f aca="false">C73&amp;", "&amp;D73</f>
        <v>50.524567, 22.716179</v>
      </c>
    </row>
    <row r="74" customFormat="false" ht="15" hidden="false" customHeight="false" outlineLevel="0" collapsed="false">
      <c r="A74" s="6" t="s">
        <v>355</v>
      </c>
      <c r="B74" s="6" t="s">
        <v>420</v>
      </c>
      <c r="C74" s="7" t="s">
        <v>428</v>
      </c>
      <c r="D74" s="7" t="s">
        <v>429</v>
      </c>
      <c r="E74" s="7" t="s">
        <v>50</v>
      </c>
      <c r="F74" s="7" t="s">
        <v>423</v>
      </c>
      <c r="G74" s="7" t="s">
        <v>52</v>
      </c>
      <c r="H74" s="7" t="s">
        <v>45</v>
      </c>
      <c r="I74" s="11" t="str">
        <f aca="false">C74&amp;", "&amp;D74</f>
        <v>50.524617, 22.716156</v>
      </c>
    </row>
    <row r="75" customFormat="false" ht="15" hidden="false" customHeight="false" outlineLevel="0" collapsed="false">
      <c r="A75" s="6" t="s">
        <v>430</v>
      </c>
      <c r="B75" s="6" t="s">
        <v>431</v>
      </c>
      <c r="C75" s="7" t="s">
        <v>432</v>
      </c>
      <c r="D75" s="7" t="s">
        <v>433</v>
      </c>
      <c r="E75" s="7" t="s">
        <v>434</v>
      </c>
      <c r="F75" s="7" t="s">
        <v>435</v>
      </c>
      <c r="G75" s="7" t="s">
        <v>52</v>
      </c>
      <c r="H75" s="7" t="s">
        <v>45</v>
      </c>
      <c r="I75" s="11" t="str">
        <f aca="false">C75&amp;", "&amp;D75</f>
        <v>51.187311, 22.711131</v>
      </c>
    </row>
    <row r="76" customFormat="false" ht="15" hidden="false" customHeight="false" outlineLevel="0" collapsed="false">
      <c r="A76" s="6" t="s">
        <v>436</v>
      </c>
      <c r="B76" s="6" t="s">
        <v>437</v>
      </c>
      <c r="C76" s="7" t="s">
        <v>438</v>
      </c>
      <c r="D76" s="7" t="s">
        <v>439</v>
      </c>
      <c r="E76" s="7"/>
      <c r="F76" s="7" t="s">
        <v>440</v>
      </c>
      <c r="G76" s="7" t="s">
        <v>282</v>
      </c>
      <c r="H76" s="7" t="s">
        <v>45</v>
      </c>
      <c r="I76" s="11" t="str">
        <f aca="false">C76&amp;", "&amp;D76</f>
        <v>50.523341, 22.705017</v>
      </c>
    </row>
    <row r="77" customFormat="false" ht="15" hidden="false" customHeight="false" outlineLevel="0" collapsed="false">
      <c r="A77" s="6" t="s">
        <v>441</v>
      </c>
      <c r="B77" s="6" t="s">
        <v>442</v>
      </c>
      <c r="C77" s="7" t="s">
        <v>443</v>
      </c>
      <c r="D77" s="7" t="s">
        <v>444</v>
      </c>
      <c r="E77" s="7" t="s">
        <v>445</v>
      </c>
      <c r="F77" s="7" t="s">
        <v>446</v>
      </c>
      <c r="G77" s="7" t="s">
        <v>447</v>
      </c>
      <c r="H77" s="7" t="s">
        <v>60</v>
      </c>
      <c r="I77" s="11" t="str">
        <f aca="false">C77&amp;", "&amp;D77</f>
        <v>53.730488, 22.692402</v>
      </c>
    </row>
    <row r="78" customFormat="false" ht="15" hidden="false" customHeight="false" outlineLevel="0" collapsed="false">
      <c r="A78" s="6" t="s">
        <v>448</v>
      </c>
      <c r="B78" s="6" t="s">
        <v>449</v>
      </c>
      <c r="C78" s="7" t="s">
        <v>450</v>
      </c>
      <c r="D78" s="7" t="s">
        <v>451</v>
      </c>
      <c r="E78" s="7" t="s">
        <v>452</v>
      </c>
      <c r="F78" s="7" t="s">
        <v>453</v>
      </c>
      <c r="G78" s="7" t="s">
        <v>282</v>
      </c>
      <c r="H78" s="7" t="s">
        <v>45</v>
      </c>
      <c r="I78" s="11" t="str">
        <f aca="false">C78&amp;", "&amp;D78</f>
        <v>51.201235, 22.676798</v>
      </c>
    </row>
    <row r="79" customFormat="false" ht="15" hidden="false" customHeight="false" outlineLevel="0" collapsed="false">
      <c r="A79" s="6" t="s">
        <v>454</v>
      </c>
      <c r="B79" s="6" t="s">
        <v>455</v>
      </c>
      <c r="C79" s="7" t="s">
        <v>456</v>
      </c>
      <c r="D79" s="7" t="s">
        <v>457</v>
      </c>
      <c r="E79" s="7" t="s">
        <v>458</v>
      </c>
      <c r="F79" s="7" t="s">
        <v>459</v>
      </c>
      <c r="G79" s="7" t="s">
        <v>282</v>
      </c>
      <c r="H79" s="7" t="s">
        <v>45</v>
      </c>
      <c r="I79" s="11" t="str">
        <f aca="false">C79&amp;", "&amp;D79</f>
        <v>50.662859, 22.674490</v>
      </c>
    </row>
    <row r="80" customFormat="false" ht="15" hidden="false" customHeight="false" outlineLevel="0" collapsed="false">
      <c r="A80" s="6" t="s">
        <v>460</v>
      </c>
      <c r="B80" s="6" t="s">
        <v>461</v>
      </c>
      <c r="C80" s="7" t="s">
        <v>462</v>
      </c>
      <c r="D80" s="7" t="s">
        <v>463</v>
      </c>
      <c r="E80" s="7"/>
      <c r="F80" s="7" t="s">
        <v>464</v>
      </c>
      <c r="G80" s="7" t="s">
        <v>22</v>
      </c>
      <c r="H80" s="7" t="s">
        <v>230</v>
      </c>
      <c r="I80" s="11" t="str">
        <f aca="false">C80&amp;", "&amp;D80</f>
        <v>50.016092, 22.668311</v>
      </c>
    </row>
    <row r="81" customFormat="false" ht="15" hidden="false" customHeight="false" outlineLevel="0" collapsed="false">
      <c r="A81" s="6" t="s">
        <v>46</v>
      </c>
      <c r="B81" s="6" t="s">
        <v>465</v>
      </c>
      <c r="C81" s="7" t="s">
        <v>466</v>
      </c>
      <c r="D81" s="7" t="s">
        <v>467</v>
      </c>
      <c r="E81" s="7" t="s">
        <v>50</v>
      </c>
      <c r="F81" s="7" t="s">
        <v>468</v>
      </c>
      <c r="G81" s="7" t="s">
        <v>469</v>
      </c>
      <c r="H81" s="7" t="s">
        <v>45</v>
      </c>
      <c r="I81" s="11" t="str">
        <f aca="false">C81&amp;", "&amp;D81</f>
        <v>51.211966, 22.647915</v>
      </c>
    </row>
    <row r="82" customFormat="false" ht="15" hidden="false" customHeight="false" outlineLevel="0" collapsed="false">
      <c r="A82" s="6" t="s">
        <v>46</v>
      </c>
      <c r="B82" s="6" t="s">
        <v>470</v>
      </c>
      <c r="C82" s="7" t="s">
        <v>471</v>
      </c>
      <c r="D82" s="7" t="s">
        <v>472</v>
      </c>
      <c r="E82" s="7" t="s">
        <v>50</v>
      </c>
      <c r="F82" s="7" t="s">
        <v>468</v>
      </c>
      <c r="G82" s="7" t="s">
        <v>469</v>
      </c>
      <c r="H82" s="7" t="s">
        <v>45</v>
      </c>
      <c r="I82" s="11" t="str">
        <f aca="false">C82&amp;", "&amp;D82</f>
        <v>51.212838, 22.646934</v>
      </c>
    </row>
    <row r="83" customFormat="false" ht="15" hidden="false" customHeight="false" outlineLevel="0" collapsed="false">
      <c r="A83" s="6" t="s">
        <v>473</v>
      </c>
      <c r="B83" s="6" t="s">
        <v>474</v>
      </c>
      <c r="C83" s="7" t="s">
        <v>475</v>
      </c>
      <c r="D83" s="7" t="s">
        <v>476</v>
      </c>
      <c r="E83" s="7" t="s">
        <v>477</v>
      </c>
      <c r="F83" s="7" t="s">
        <v>478</v>
      </c>
      <c r="G83" s="7" t="s">
        <v>52</v>
      </c>
      <c r="H83" s="7" t="s">
        <v>230</v>
      </c>
      <c r="I83" s="11" t="str">
        <f aca="false">C83&amp;", "&amp;D83</f>
        <v>50.1825678, 22.6138799</v>
      </c>
    </row>
    <row r="84" customFormat="false" ht="15" hidden="false" customHeight="false" outlineLevel="0" collapsed="false">
      <c r="A84" s="6" t="s">
        <v>479</v>
      </c>
      <c r="B84" s="6" t="s">
        <v>480</v>
      </c>
      <c r="C84" s="7" t="s">
        <v>481</v>
      </c>
      <c r="D84" s="7" t="s">
        <v>482</v>
      </c>
      <c r="E84" s="7" t="s">
        <v>483</v>
      </c>
      <c r="F84" s="7" t="s">
        <v>484</v>
      </c>
      <c r="G84" s="7" t="s">
        <v>52</v>
      </c>
      <c r="H84" s="7" t="s">
        <v>230</v>
      </c>
      <c r="I84" s="11" t="str">
        <f aca="false">C84&amp;", "&amp;D84</f>
        <v>50.1825917, 22.6138370</v>
      </c>
    </row>
    <row r="85" customFormat="false" ht="15" hidden="false" customHeight="false" outlineLevel="0" collapsed="false">
      <c r="A85" s="6" t="s">
        <v>485</v>
      </c>
      <c r="B85" s="6" t="s">
        <v>486</v>
      </c>
      <c r="C85" s="7" t="s">
        <v>487</v>
      </c>
      <c r="D85" s="7" t="s">
        <v>488</v>
      </c>
      <c r="E85" s="7" t="s">
        <v>489</v>
      </c>
      <c r="F85" s="7" t="s">
        <v>484</v>
      </c>
      <c r="G85" s="7" t="s">
        <v>490</v>
      </c>
      <c r="H85" s="7" t="s">
        <v>230</v>
      </c>
      <c r="I85" s="11" t="str">
        <f aca="false">C85&amp;", "&amp;D85</f>
        <v>50.18258, 22.61351</v>
      </c>
    </row>
    <row r="86" customFormat="false" ht="15" hidden="false" customHeight="false" outlineLevel="0" collapsed="false">
      <c r="A86" s="6" t="s">
        <v>491</v>
      </c>
      <c r="B86" s="6" t="s">
        <v>492</v>
      </c>
      <c r="C86" s="7" t="s">
        <v>493</v>
      </c>
      <c r="D86" s="7" t="s">
        <v>494</v>
      </c>
      <c r="E86" s="7" t="s">
        <v>495</v>
      </c>
      <c r="F86" s="7" t="s">
        <v>496</v>
      </c>
      <c r="G86" s="7" t="s">
        <v>52</v>
      </c>
      <c r="H86" s="7" t="s">
        <v>230</v>
      </c>
      <c r="I86" s="11" t="str">
        <f aca="false">C86&amp;", "&amp;D86</f>
        <v>50.12075, 22.58250</v>
      </c>
    </row>
    <row r="87" customFormat="false" ht="15" hidden="false" customHeight="false" outlineLevel="0" collapsed="false">
      <c r="A87" s="6" t="s">
        <v>497</v>
      </c>
      <c r="B87" s="6" t="s">
        <v>498</v>
      </c>
      <c r="C87" s="7" t="s">
        <v>499</v>
      </c>
      <c r="D87" s="7" t="s">
        <v>500</v>
      </c>
      <c r="E87" s="7" t="s">
        <v>501</v>
      </c>
      <c r="F87" s="7" t="s">
        <v>502</v>
      </c>
      <c r="G87" s="7" t="s">
        <v>52</v>
      </c>
      <c r="H87" s="7" t="s">
        <v>230</v>
      </c>
      <c r="I87" s="11" t="str">
        <f aca="false">C87&amp;", "&amp;D87</f>
        <v>50.12212, 22.57977</v>
      </c>
    </row>
    <row r="88" customFormat="false" ht="15" hidden="false" customHeight="false" outlineLevel="0" collapsed="false">
      <c r="A88" s="6" t="s">
        <v>503</v>
      </c>
      <c r="B88" s="6" t="s">
        <v>504</v>
      </c>
      <c r="C88" s="7" t="s">
        <v>505</v>
      </c>
      <c r="D88" s="7" t="s">
        <v>506</v>
      </c>
      <c r="E88" s="7" t="s">
        <v>507</v>
      </c>
      <c r="F88" s="7" t="s">
        <v>508</v>
      </c>
      <c r="G88" s="7" t="s">
        <v>67</v>
      </c>
      <c r="H88" s="7" t="s">
        <v>45</v>
      </c>
      <c r="I88" s="11" t="str">
        <f aca="false">C88&amp;", "&amp;D88</f>
        <v>51.05338, 22.56594</v>
      </c>
    </row>
    <row r="89" customFormat="false" ht="15" hidden="false" customHeight="false" outlineLevel="0" collapsed="false">
      <c r="A89" s="6" t="s">
        <v>509</v>
      </c>
      <c r="B89" s="6" t="s">
        <v>510</v>
      </c>
      <c r="C89" s="7" t="s">
        <v>511</v>
      </c>
      <c r="D89" s="7" t="s">
        <v>512</v>
      </c>
      <c r="E89" s="8" t="s">
        <v>513</v>
      </c>
      <c r="F89" s="7" t="s">
        <v>514</v>
      </c>
      <c r="G89" s="7" t="s">
        <v>59</v>
      </c>
      <c r="H89" s="7" t="s">
        <v>45</v>
      </c>
      <c r="I89" s="11" t="str">
        <f aca="false">C89&amp;", "&amp;D89</f>
        <v>52.25317, 22.56427</v>
      </c>
    </row>
    <row r="90" customFormat="false" ht="30" hidden="false" customHeight="false" outlineLevel="0" collapsed="false">
      <c r="A90" s="6" t="s">
        <v>515</v>
      </c>
      <c r="B90" s="6" t="s">
        <v>516</v>
      </c>
      <c r="C90" s="7" t="s">
        <v>517</v>
      </c>
      <c r="D90" s="7" t="s">
        <v>518</v>
      </c>
      <c r="E90" s="7" t="s">
        <v>519</v>
      </c>
      <c r="F90" s="7" t="s">
        <v>520</v>
      </c>
      <c r="G90" s="7" t="s">
        <v>15</v>
      </c>
      <c r="H90" s="7" t="s">
        <v>60</v>
      </c>
      <c r="I90" s="11" t="str">
        <f aca="false">C90&amp;", "&amp;D90</f>
        <v>52.9168539, 22.5255895</v>
      </c>
    </row>
    <row r="91" customFormat="false" ht="15" hidden="false" customHeight="false" outlineLevel="0" collapsed="false">
      <c r="A91" s="6" t="s">
        <v>521</v>
      </c>
      <c r="B91" s="6" t="s">
        <v>522</v>
      </c>
      <c r="C91" s="7" t="s">
        <v>523</v>
      </c>
      <c r="D91" s="7" t="s">
        <v>524</v>
      </c>
      <c r="E91" s="7" t="s">
        <v>525</v>
      </c>
      <c r="F91" s="7" t="s">
        <v>526</v>
      </c>
      <c r="G91" s="7" t="s">
        <v>52</v>
      </c>
      <c r="H91" s="7" t="s">
        <v>527</v>
      </c>
      <c r="I91" s="11" t="str">
        <f aca="false">C91&amp;", "&amp;D91</f>
        <v>51.250464, 22.523238</v>
      </c>
    </row>
    <row r="92" customFormat="false" ht="15" hidden="false" customHeight="false" outlineLevel="0" collapsed="false">
      <c r="A92" s="6" t="s">
        <v>46</v>
      </c>
      <c r="B92" s="6" t="s">
        <v>528</v>
      </c>
      <c r="C92" s="7" t="s">
        <v>529</v>
      </c>
      <c r="D92" s="7" t="s">
        <v>530</v>
      </c>
      <c r="E92" s="7" t="s">
        <v>50</v>
      </c>
      <c r="F92" s="7" t="s">
        <v>531</v>
      </c>
      <c r="G92" s="7" t="s">
        <v>469</v>
      </c>
      <c r="H92" s="7" t="s">
        <v>45</v>
      </c>
      <c r="I92" s="11" t="str">
        <f aca="false">C92&amp;", "&amp;D92</f>
        <v>51.228311, 22.517060</v>
      </c>
    </row>
    <row r="93" customFormat="false" ht="15" hidden="false" customHeight="false" outlineLevel="0" collapsed="false">
      <c r="A93" s="6" t="s">
        <v>46</v>
      </c>
      <c r="B93" s="6" t="s">
        <v>532</v>
      </c>
      <c r="C93" s="7" t="s">
        <v>533</v>
      </c>
      <c r="D93" s="7" t="s">
        <v>534</v>
      </c>
      <c r="E93" s="7" t="s">
        <v>50</v>
      </c>
      <c r="F93" s="7" t="s">
        <v>531</v>
      </c>
      <c r="G93" s="7" t="s">
        <v>469</v>
      </c>
      <c r="H93" s="7" t="s">
        <v>45</v>
      </c>
      <c r="I93" s="11" t="str">
        <f aca="false">C93&amp;", "&amp;D93</f>
        <v>51.228429, 22.517026</v>
      </c>
    </row>
    <row r="94" customFormat="false" ht="15" hidden="false" customHeight="false" outlineLevel="0" collapsed="false">
      <c r="A94" s="6" t="s">
        <v>535</v>
      </c>
      <c r="B94" s="6" t="s">
        <v>536</v>
      </c>
      <c r="C94" s="7" t="s">
        <v>537</v>
      </c>
      <c r="D94" s="7" t="s">
        <v>538</v>
      </c>
      <c r="E94" s="7" t="s">
        <v>50</v>
      </c>
      <c r="F94" s="7" t="s">
        <v>539</v>
      </c>
      <c r="G94" s="7" t="s">
        <v>33</v>
      </c>
      <c r="H94" s="7" t="s">
        <v>45</v>
      </c>
      <c r="I94" s="11" t="str">
        <f aca="false">C94&amp;", "&amp;D94</f>
        <v>51.2527, 22.5111</v>
      </c>
    </row>
    <row r="95" customFormat="false" ht="15" hidden="false" customHeight="false" outlineLevel="0" collapsed="false">
      <c r="A95" s="6" t="s">
        <v>540</v>
      </c>
      <c r="B95" s="6" t="s">
        <v>541</v>
      </c>
      <c r="C95" s="7" t="s">
        <v>542</v>
      </c>
      <c r="D95" s="7" t="s">
        <v>543</v>
      </c>
      <c r="E95" s="7" t="s">
        <v>50</v>
      </c>
      <c r="F95" s="7" t="s">
        <v>539</v>
      </c>
      <c r="G95" s="7" t="s">
        <v>22</v>
      </c>
      <c r="H95" s="7" t="s">
        <v>45</v>
      </c>
      <c r="I95" s="11" t="str">
        <f aca="false">C95&amp;", "&amp;D95</f>
        <v>51.251639, 22.509274</v>
      </c>
    </row>
    <row r="96" customFormat="false" ht="30" hidden="false" customHeight="false" outlineLevel="0" collapsed="false">
      <c r="A96" s="6" t="s">
        <v>544</v>
      </c>
      <c r="B96" s="6" t="s">
        <v>545</v>
      </c>
      <c r="C96" s="7" t="s">
        <v>546</v>
      </c>
      <c r="D96" s="7" t="s">
        <v>547</v>
      </c>
      <c r="E96" s="7" t="s">
        <v>548</v>
      </c>
      <c r="F96" s="7" t="s">
        <v>549</v>
      </c>
      <c r="G96" s="7" t="s">
        <v>44</v>
      </c>
      <c r="H96" s="7" t="s">
        <v>60</v>
      </c>
      <c r="I96" s="11" t="str">
        <f aca="false">C96&amp;", "&amp;D96</f>
        <v>53.658809, 22.506275</v>
      </c>
    </row>
    <row r="97" customFormat="false" ht="15" hidden="false" customHeight="false" outlineLevel="0" collapsed="false">
      <c r="A97" s="6" t="s">
        <v>46</v>
      </c>
      <c r="B97" s="6" t="s">
        <v>550</v>
      </c>
      <c r="C97" s="7" t="s">
        <v>551</v>
      </c>
      <c r="D97" s="7" t="s">
        <v>552</v>
      </c>
      <c r="E97" s="7" t="s">
        <v>50</v>
      </c>
      <c r="F97" s="7" t="s">
        <v>380</v>
      </c>
      <c r="G97" s="7" t="s">
        <v>22</v>
      </c>
      <c r="H97" s="7" t="s">
        <v>45</v>
      </c>
      <c r="I97" s="11" t="str">
        <f aca="false">C97&amp;", "&amp;D97</f>
        <v>50.54192, 22.50066</v>
      </c>
    </row>
    <row r="98" customFormat="false" ht="15" hidden="false" customHeight="false" outlineLevel="0" collapsed="false">
      <c r="A98" s="6" t="s">
        <v>553</v>
      </c>
      <c r="B98" s="6" t="s">
        <v>554</v>
      </c>
      <c r="C98" s="7" t="s">
        <v>555</v>
      </c>
      <c r="D98" s="7" t="s">
        <v>556</v>
      </c>
      <c r="E98" s="7"/>
      <c r="F98" s="7" t="s">
        <v>557</v>
      </c>
      <c r="G98" s="7" t="s">
        <v>52</v>
      </c>
      <c r="H98" s="7" t="s">
        <v>558</v>
      </c>
      <c r="I98" s="11" t="str">
        <f aca="false">C98&amp;", "&amp;D98</f>
        <v>54.029152, 22.497777</v>
      </c>
    </row>
    <row r="99" customFormat="false" ht="15" hidden="false" customHeight="false" outlineLevel="0" collapsed="false">
      <c r="A99" s="6" t="s">
        <v>559</v>
      </c>
      <c r="B99" s="6" t="s">
        <v>560</v>
      </c>
      <c r="C99" s="7" t="s">
        <v>561</v>
      </c>
      <c r="D99" s="7" t="s">
        <v>562</v>
      </c>
      <c r="E99" s="7"/>
      <c r="F99" s="7" t="s">
        <v>563</v>
      </c>
      <c r="G99" s="7" t="s">
        <v>67</v>
      </c>
      <c r="H99" s="7" t="s">
        <v>558</v>
      </c>
      <c r="I99" s="11" t="str">
        <f aca="false">C99&amp;", "&amp;D99</f>
        <v>54.036640, 22.497231</v>
      </c>
    </row>
    <row r="100" customFormat="false" ht="15" hidden="false" customHeight="false" outlineLevel="0" collapsed="false">
      <c r="A100" s="6" t="s">
        <v>564</v>
      </c>
      <c r="B100" s="6" t="s">
        <v>565</v>
      </c>
      <c r="C100" s="7" t="s">
        <v>566</v>
      </c>
      <c r="D100" s="7" t="s">
        <v>567</v>
      </c>
      <c r="E100" s="7"/>
      <c r="F100" s="7" t="s">
        <v>568</v>
      </c>
      <c r="G100" s="7" t="s">
        <v>282</v>
      </c>
      <c r="H100" s="7" t="s">
        <v>558</v>
      </c>
      <c r="I100" s="11" t="str">
        <f aca="false">C100&amp;", "&amp;D100</f>
        <v>54.038235, 22.496439</v>
      </c>
    </row>
    <row r="101" customFormat="false" ht="15" hidden="false" customHeight="false" outlineLevel="0" collapsed="false">
      <c r="A101" s="6" t="s">
        <v>569</v>
      </c>
      <c r="B101" s="6" t="s">
        <v>570</v>
      </c>
      <c r="C101" s="7" t="s">
        <v>571</v>
      </c>
      <c r="D101" s="7" t="s">
        <v>572</v>
      </c>
      <c r="E101" s="7" t="s">
        <v>573</v>
      </c>
      <c r="F101" s="7" t="s">
        <v>574</v>
      </c>
      <c r="G101" s="7" t="s">
        <v>282</v>
      </c>
      <c r="H101" s="7" t="s">
        <v>230</v>
      </c>
      <c r="I101" s="11" t="str">
        <f aca="false">C101&amp;", "&amp;D101</f>
        <v>50.07306, 22.49510</v>
      </c>
    </row>
    <row r="102" customFormat="false" ht="15" hidden="false" customHeight="false" outlineLevel="0" collapsed="false">
      <c r="A102" s="6" t="s">
        <v>575</v>
      </c>
      <c r="B102" s="6" t="s">
        <v>576</v>
      </c>
      <c r="C102" s="7" t="s">
        <v>577</v>
      </c>
      <c r="D102" s="7" t="s">
        <v>578</v>
      </c>
      <c r="E102" s="7"/>
      <c r="F102" s="7" t="s">
        <v>579</v>
      </c>
      <c r="G102" s="7" t="s">
        <v>52</v>
      </c>
      <c r="H102" s="7" t="s">
        <v>558</v>
      </c>
      <c r="I102" s="11" t="str">
        <f aca="false">C102&amp;", "&amp;D102</f>
        <v>54.027611, 22.494047</v>
      </c>
    </row>
    <row r="103" customFormat="false" ht="15" hidden="false" customHeight="false" outlineLevel="0" collapsed="false">
      <c r="A103" s="6" t="s">
        <v>580</v>
      </c>
      <c r="B103" s="6" t="s">
        <v>581</v>
      </c>
      <c r="C103" s="7" t="s">
        <v>582</v>
      </c>
      <c r="D103" s="7" t="s">
        <v>583</v>
      </c>
      <c r="E103" s="7" t="s">
        <v>584</v>
      </c>
      <c r="F103" s="7" t="s">
        <v>585</v>
      </c>
      <c r="G103" s="7" t="s">
        <v>52</v>
      </c>
      <c r="H103" s="7" t="s">
        <v>230</v>
      </c>
      <c r="I103" s="11" t="str">
        <f aca="false">C103&amp;", "&amp;D103</f>
        <v>50.06356, 22.49037</v>
      </c>
    </row>
    <row r="104" customFormat="false" ht="15" hidden="false" customHeight="false" outlineLevel="0" collapsed="false">
      <c r="A104" s="6" t="s">
        <v>586</v>
      </c>
      <c r="B104" s="6" t="s">
        <v>587</v>
      </c>
      <c r="C104" s="7" t="s">
        <v>588</v>
      </c>
      <c r="D104" s="7" t="s">
        <v>589</v>
      </c>
      <c r="E104" s="7" t="s">
        <v>590</v>
      </c>
      <c r="F104" s="7" t="s">
        <v>591</v>
      </c>
      <c r="G104" s="7" t="s">
        <v>67</v>
      </c>
      <c r="H104" s="7" t="s">
        <v>230</v>
      </c>
      <c r="I104" s="11" t="str">
        <f aca="false">C104&amp;", "&amp;D104</f>
        <v>50.299687, 22.471560</v>
      </c>
    </row>
    <row r="105" customFormat="false" ht="15" hidden="false" customHeight="false" outlineLevel="0" collapsed="false">
      <c r="A105" s="6" t="s">
        <v>592</v>
      </c>
      <c r="B105" s="6" t="s">
        <v>593</v>
      </c>
      <c r="C105" s="7" t="s">
        <v>594</v>
      </c>
      <c r="D105" s="7" t="s">
        <v>595</v>
      </c>
      <c r="E105" s="7" t="s">
        <v>596</v>
      </c>
      <c r="F105" s="7" t="s">
        <v>597</v>
      </c>
      <c r="G105" s="7" t="s">
        <v>44</v>
      </c>
      <c r="H105" s="7" t="s">
        <v>60</v>
      </c>
      <c r="I105" s="11" t="str">
        <f aca="false">C105&amp;", "&amp;D105</f>
        <v>53.632007, 22.469720</v>
      </c>
    </row>
    <row r="106" customFormat="false" ht="30" hidden="false" customHeight="false" outlineLevel="0" collapsed="false">
      <c r="A106" s="6" t="s">
        <v>598</v>
      </c>
      <c r="B106" s="6" t="s">
        <v>599</v>
      </c>
      <c r="C106" s="7" t="s">
        <v>600</v>
      </c>
      <c r="D106" s="7" t="s">
        <v>601</v>
      </c>
      <c r="E106" s="7"/>
      <c r="F106" s="7" t="s">
        <v>602</v>
      </c>
      <c r="G106" s="7" t="s">
        <v>22</v>
      </c>
      <c r="H106" s="7" t="s">
        <v>60</v>
      </c>
      <c r="I106" s="11" t="str">
        <f aca="false">C106&amp;", "&amp;D106</f>
        <v>53.613315, 22.465903</v>
      </c>
    </row>
    <row r="107" customFormat="false" ht="30" hidden="false" customHeight="false" outlineLevel="0" collapsed="false">
      <c r="A107" s="6" t="s">
        <v>603</v>
      </c>
      <c r="B107" s="6" t="s">
        <v>604</v>
      </c>
      <c r="C107" s="7" t="s">
        <v>605</v>
      </c>
      <c r="D107" s="7" t="s">
        <v>606</v>
      </c>
      <c r="E107" s="7" t="s">
        <v>607</v>
      </c>
      <c r="F107" s="7" t="s">
        <v>608</v>
      </c>
      <c r="G107" s="7" t="s">
        <v>15</v>
      </c>
      <c r="H107" s="7" t="s">
        <v>60</v>
      </c>
      <c r="I107" s="11" t="str">
        <f aca="false">C107&amp;", "&amp;D107</f>
        <v>53.631542, 22.464891</v>
      </c>
    </row>
    <row r="108" customFormat="false" ht="30" hidden="false" customHeight="false" outlineLevel="0" collapsed="false">
      <c r="A108" s="6" t="s">
        <v>609</v>
      </c>
      <c r="B108" s="6" t="s">
        <v>610</v>
      </c>
      <c r="C108" s="7" t="s">
        <v>611</v>
      </c>
      <c r="D108" s="7" t="s">
        <v>612</v>
      </c>
      <c r="E108" s="7" t="s">
        <v>613</v>
      </c>
      <c r="F108" s="7" t="s">
        <v>614</v>
      </c>
      <c r="G108" s="7" t="s">
        <v>615</v>
      </c>
      <c r="H108" s="7" t="s">
        <v>45</v>
      </c>
      <c r="I108" s="11" t="str">
        <f aca="false">C108&amp;", "&amp;D108</f>
        <v>51.2224, 22.4622</v>
      </c>
    </row>
    <row r="109" customFormat="false" ht="15" hidden="false" customHeight="false" outlineLevel="0" collapsed="false">
      <c r="A109" s="6" t="s">
        <v>616</v>
      </c>
      <c r="B109" s="6" t="s">
        <v>617</v>
      </c>
      <c r="C109" s="7" t="s">
        <v>618</v>
      </c>
      <c r="D109" s="7" t="s">
        <v>619</v>
      </c>
      <c r="E109" s="7" t="s">
        <v>620</v>
      </c>
      <c r="F109" s="7" t="s">
        <v>621</v>
      </c>
      <c r="G109" s="7" t="s">
        <v>22</v>
      </c>
      <c r="H109" s="7" t="s">
        <v>60</v>
      </c>
      <c r="I109" s="11" t="str">
        <f aca="false">C109&amp;", "&amp;D109</f>
        <v>53.618824, 22.461481</v>
      </c>
    </row>
    <row r="110" customFormat="false" ht="15" hidden="false" customHeight="false" outlineLevel="0" collapsed="false">
      <c r="A110" s="6" t="s">
        <v>622</v>
      </c>
      <c r="B110" s="6" t="s">
        <v>623</v>
      </c>
      <c r="C110" s="7" t="s">
        <v>624</v>
      </c>
      <c r="D110" s="7" t="s">
        <v>625</v>
      </c>
      <c r="E110" s="7" t="s">
        <v>626</v>
      </c>
      <c r="F110" s="7" t="s">
        <v>627</v>
      </c>
      <c r="G110" s="7" t="s">
        <v>15</v>
      </c>
      <c r="H110" s="7" t="s">
        <v>60</v>
      </c>
      <c r="I110" s="11" t="str">
        <f aca="false">C110&amp;", "&amp;D110</f>
        <v>53.630599, 22.457832</v>
      </c>
    </row>
    <row r="111" customFormat="false" ht="15" hidden="false" customHeight="false" outlineLevel="0" collapsed="false">
      <c r="A111" s="6" t="s">
        <v>628</v>
      </c>
      <c r="B111" s="6" t="s">
        <v>629</v>
      </c>
      <c r="C111" s="7" t="s">
        <v>630</v>
      </c>
      <c r="D111" s="7" t="s">
        <v>631</v>
      </c>
      <c r="E111" s="7" t="s">
        <v>632</v>
      </c>
      <c r="F111" s="7" t="s">
        <v>633</v>
      </c>
      <c r="G111" s="7" t="s">
        <v>52</v>
      </c>
      <c r="H111" s="7" t="s">
        <v>60</v>
      </c>
      <c r="I111" s="11" t="str">
        <f aca="false">C111&amp;", "&amp;D111</f>
        <v>53.644011, 22.446956</v>
      </c>
    </row>
    <row r="112" customFormat="false" ht="15" hidden="false" customHeight="false" outlineLevel="0" collapsed="false">
      <c r="A112" s="6" t="s">
        <v>634</v>
      </c>
      <c r="B112" s="6" t="s">
        <v>635</v>
      </c>
      <c r="C112" s="7" t="s">
        <v>636</v>
      </c>
      <c r="D112" s="7" t="s">
        <v>637</v>
      </c>
      <c r="E112" s="7" t="s">
        <v>638</v>
      </c>
      <c r="F112" s="7" t="s">
        <v>639</v>
      </c>
      <c r="G112" s="7" t="s">
        <v>15</v>
      </c>
      <c r="H112" s="7" t="s">
        <v>60</v>
      </c>
      <c r="I112" s="11" t="str">
        <f aca="false">C112&amp;", "&amp;D112</f>
        <v>53.639151, 22.438508</v>
      </c>
    </row>
    <row r="113" customFormat="false" ht="15" hidden="false" customHeight="false" outlineLevel="0" collapsed="false">
      <c r="A113" s="6" t="s">
        <v>640</v>
      </c>
      <c r="B113" s="6" t="s">
        <v>641</v>
      </c>
      <c r="C113" s="7" t="s">
        <v>642</v>
      </c>
      <c r="D113" s="7" t="s">
        <v>643</v>
      </c>
      <c r="E113" s="7" t="s">
        <v>644</v>
      </c>
      <c r="F113" s="7" t="s">
        <v>645</v>
      </c>
      <c r="G113" s="7" t="s">
        <v>67</v>
      </c>
      <c r="H113" s="7" t="s">
        <v>230</v>
      </c>
      <c r="I113" s="11" t="str">
        <f aca="false">C113&amp;", "&amp;D113</f>
        <v>50.291564, 22.434976</v>
      </c>
    </row>
    <row r="114" customFormat="false" ht="15" hidden="false" customHeight="false" outlineLevel="0" collapsed="false">
      <c r="A114" s="6" t="s">
        <v>646</v>
      </c>
      <c r="B114" s="6" t="s">
        <v>647</v>
      </c>
      <c r="C114" s="7" t="s">
        <v>648</v>
      </c>
      <c r="D114" s="7" t="s">
        <v>649</v>
      </c>
      <c r="E114" s="7" t="s">
        <v>477</v>
      </c>
      <c r="F114" s="7" t="s">
        <v>478</v>
      </c>
      <c r="G114" s="7" t="s">
        <v>447</v>
      </c>
      <c r="H114" s="7" t="s">
        <v>230</v>
      </c>
      <c r="I114" s="11" t="str">
        <f aca="false">C114&amp;", "&amp;D114</f>
        <v>50.187400, 22.433436</v>
      </c>
    </row>
    <row r="115" customFormat="false" ht="15" hidden="false" customHeight="false" outlineLevel="0" collapsed="false">
      <c r="A115" s="6" t="s">
        <v>650</v>
      </c>
      <c r="B115" s="6" t="s">
        <v>651</v>
      </c>
      <c r="C115" s="7" t="s">
        <v>652</v>
      </c>
      <c r="D115" s="7" t="s">
        <v>653</v>
      </c>
      <c r="E115" s="7" t="s">
        <v>654</v>
      </c>
      <c r="F115" s="7" t="s">
        <v>655</v>
      </c>
      <c r="G115" s="7" t="s">
        <v>67</v>
      </c>
      <c r="H115" s="7" t="s">
        <v>230</v>
      </c>
      <c r="I115" s="11" t="str">
        <f aca="false">C115&amp;", "&amp;D115</f>
        <v>50.247741, 22.433311</v>
      </c>
    </row>
    <row r="116" customFormat="false" ht="15" hidden="false" customHeight="false" outlineLevel="0" collapsed="false">
      <c r="A116" s="6" t="s">
        <v>656</v>
      </c>
      <c r="B116" s="6" t="s">
        <v>657</v>
      </c>
      <c r="C116" s="7" t="s">
        <v>658</v>
      </c>
      <c r="D116" s="7" t="s">
        <v>659</v>
      </c>
      <c r="E116" s="7" t="s">
        <v>660</v>
      </c>
      <c r="F116" s="7" t="s">
        <v>661</v>
      </c>
      <c r="G116" s="7" t="s">
        <v>52</v>
      </c>
      <c r="H116" s="7" t="s">
        <v>230</v>
      </c>
      <c r="I116" s="11" t="str">
        <f aca="false">C116&amp;", "&amp;D116</f>
        <v>50.276112, 22.426113</v>
      </c>
    </row>
    <row r="117" customFormat="false" ht="15" hidden="false" customHeight="false" outlineLevel="0" collapsed="false">
      <c r="A117" s="6" t="s">
        <v>662</v>
      </c>
      <c r="B117" s="6" t="s">
        <v>663</v>
      </c>
      <c r="C117" s="7" t="s">
        <v>664</v>
      </c>
      <c r="D117" s="7" t="s">
        <v>665</v>
      </c>
      <c r="E117" s="7" t="s">
        <v>666</v>
      </c>
      <c r="F117" s="7" t="s">
        <v>667</v>
      </c>
      <c r="G117" s="7" t="s">
        <v>52</v>
      </c>
      <c r="H117" s="7" t="s">
        <v>230</v>
      </c>
      <c r="I117" s="11" t="str">
        <f aca="false">C117&amp;", "&amp;D117</f>
        <v>49.983734, 22.409961</v>
      </c>
    </row>
    <row r="118" customFormat="false" ht="15" hidden="false" customHeight="false" outlineLevel="0" collapsed="false">
      <c r="A118" s="6" t="s">
        <v>668</v>
      </c>
      <c r="B118" s="6" t="s">
        <v>663</v>
      </c>
      <c r="C118" s="7" t="s">
        <v>669</v>
      </c>
      <c r="D118" s="7" t="s">
        <v>670</v>
      </c>
      <c r="E118" s="7" t="s">
        <v>671</v>
      </c>
      <c r="F118" s="7" t="s">
        <v>672</v>
      </c>
      <c r="G118" s="7" t="s">
        <v>52</v>
      </c>
      <c r="H118" s="7" t="s">
        <v>230</v>
      </c>
      <c r="I118" s="11" t="str">
        <f aca="false">C118&amp;", "&amp;D118</f>
        <v>49.98391, 22.40995</v>
      </c>
    </row>
    <row r="119" customFormat="false" ht="15" hidden="false" customHeight="false" outlineLevel="0" collapsed="false">
      <c r="A119" s="6" t="s">
        <v>673</v>
      </c>
      <c r="B119" s="6" t="s">
        <v>674</v>
      </c>
      <c r="C119" s="7" t="s">
        <v>675</v>
      </c>
      <c r="D119" s="7" t="s">
        <v>676</v>
      </c>
      <c r="E119" s="7" t="s">
        <v>677</v>
      </c>
      <c r="F119" s="7" t="s">
        <v>678</v>
      </c>
      <c r="G119" s="7" t="s">
        <v>679</v>
      </c>
      <c r="H119" s="7" t="s">
        <v>230</v>
      </c>
      <c r="I119" s="11" t="str">
        <f aca="false">C119&amp;", "&amp;D119</f>
        <v>50.277165, 22.408052</v>
      </c>
    </row>
    <row r="120" customFormat="false" ht="15" hidden="false" customHeight="false" outlineLevel="0" collapsed="false">
      <c r="A120" s="6" t="s">
        <v>680</v>
      </c>
      <c r="B120" s="6" t="s">
        <v>681</v>
      </c>
      <c r="C120" s="7" t="s">
        <v>682</v>
      </c>
      <c r="D120" s="7" t="s">
        <v>683</v>
      </c>
      <c r="E120" s="7" t="s">
        <v>684</v>
      </c>
      <c r="F120" s="7" t="s">
        <v>685</v>
      </c>
      <c r="G120" s="7" t="s">
        <v>52</v>
      </c>
      <c r="H120" s="7" t="s">
        <v>45</v>
      </c>
      <c r="I120" s="11" t="str">
        <f aca="false">C120&amp;", "&amp;D120</f>
        <v>51.326374, 22.395922</v>
      </c>
    </row>
    <row r="121" customFormat="false" ht="30" hidden="false" customHeight="false" outlineLevel="0" collapsed="false">
      <c r="A121" s="6" t="s">
        <v>686</v>
      </c>
      <c r="B121" s="6" t="s">
        <v>687</v>
      </c>
      <c r="C121" s="7" t="s">
        <v>688</v>
      </c>
      <c r="D121" s="7" t="s">
        <v>689</v>
      </c>
      <c r="E121" s="7" t="s">
        <v>690</v>
      </c>
      <c r="F121" s="7" t="s">
        <v>691</v>
      </c>
      <c r="G121" s="7" t="s">
        <v>22</v>
      </c>
      <c r="H121" s="7" t="s">
        <v>45</v>
      </c>
      <c r="I121" s="11" t="str">
        <f aca="false">C121&amp;", "&amp;D121</f>
        <v>51.93335833, 22.39580833</v>
      </c>
    </row>
    <row r="122" customFormat="false" ht="30" hidden="false" customHeight="false" outlineLevel="0" collapsed="false">
      <c r="A122" s="6" t="s">
        <v>692</v>
      </c>
      <c r="B122" s="6" t="s">
        <v>693</v>
      </c>
      <c r="C122" s="7" t="s">
        <v>694</v>
      </c>
      <c r="D122" s="7" t="s">
        <v>695</v>
      </c>
      <c r="E122" s="7" t="s">
        <v>696</v>
      </c>
      <c r="F122" s="7" t="s">
        <v>697</v>
      </c>
      <c r="G122" s="7" t="s">
        <v>282</v>
      </c>
      <c r="H122" s="7" t="s">
        <v>45</v>
      </c>
      <c r="I122" s="11" t="str">
        <f aca="false">C122&amp;", "&amp;D122</f>
        <v>51.93614, 22.39367</v>
      </c>
    </row>
    <row r="123" customFormat="false" ht="15" hidden="false" customHeight="false" outlineLevel="0" collapsed="false">
      <c r="A123" s="6" t="s">
        <v>698</v>
      </c>
      <c r="B123" s="6" t="s">
        <v>699</v>
      </c>
      <c r="C123" s="7" t="s">
        <v>700</v>
      </c>
      <c r="D123" s="7" t="s">
        <v>701</v>
      </c>
      <c r="E123" s="7" t="s">
        <v>702</v>
      </c>
      <c r="F123" s="7" t="s">
        <v>703</v>
      </c>
      <c r="G123" s="7" t="s">
        <v>52</v>
      </c>
      <c r="H123" s="7" t="s">
        <v>45</v>
      </c>
      <c r="I123" s="11" t="str">
        <f aca="false">C123&amp;", "&amp;D123</f>
        <v>51.91947777, 22.38901111</v>
      </c>
    </row>
    <row r="124" customFormat="false" ht="15" hidden="false" customHeight="false" outlineLevel="0" collapsed="false">
      <c r="A124" s="6" t="s">
        <v>704</v>
      </c>
      <c r="B124" s="6" t="s">
        <v>705</v>
      </c>
      <c r="C124" s="7" t="s">
        <v>706</v>
      </c>
      <c r="D124" s="7" t="s">
        <v>707</v>
      </c>
      <c r="E124" s="7" t="s">
        <v>708</v>
      </c>
      <c r="F124" s="7" t="s">
        <v>709</v>
      </c>
      <c r="G124" s="7" t="s">
        <v>52</v>
      </c>
      <c r="H124" s="7" t="s">
        <v>45</v>
      </c>
      <c r="I124" s="11" t="str">
        <f aca="false">C124&amp;", "&amp;D124</f>
        <v>51.92421944, 22.38691944</v>
      </c>
    </row>
    <row r="125" customFormat="false" ht="15" hidden="false" customHeight="false" outlineLevel="0" collapsed="false">
      <c r="A125" s="6" t="s">
        <v>710</v>
      </c>
      <c r="B125" s="6" t="s">
        <v>711</v>
      </c>
      <c r="C125" s="7" t="s">
        <v>712</v>
      </c>
      <c r="D125" s="7" t="s">
        <v>713</v>
      </c>
      <c r="E125" s="8" t="s">
        <v>714</v>
      </c>
      <c r="F125" s="7" t="s">
        <v>715</v>
      </c>
      <c r="G125" s="7" t="s">
        <v>22</v>
      </c>
      <c r="H125" s="7" t="s">
        <v>45</v>
      </c>
      <c r="I125" s="11" t="str">
        <f aca="false">C125&amp;", "&amp;D125</f>
        <v>51.462920, 22.371436</v>
      </c>
    </row>
    <row r="126" customFormat="false" ht="30" hidden="false" customHeight="false" outlineLevel="0" collapsed="false">
      <c r="A126" s="6" t="s">
        <v>686</v>
      </c>
      <c r="B126" s="6" t="s">
        <v>716</v>
      </c>
      <c r="C126" s="7" t="s">
        <v>717</v>
      </c>
      <c r="D126" s="7" t="s">
        <v>718</v>
      </c>
      <c r="E126" s="7" t="s">
        <v>690</v>
      </c>
      <c r="F126" s="7" t="s">
        <v>719</v>
      </c>
      <c r="G126" s="7" t="s">
        <v>22</v>
      </c>
      <c r="H126" s="7" t="s">
        <v>45</v>
      </c>
      <c r="I126" s="11" t="str">
        <f aca="false">C126&amp;", "&amp;D126</f>
        <v>51.90503888, 22.36507222</v>
      </c>
    </row>
    <row r="127" customFormat="false" ht="30" hidden="false" customHeight="false" outlineLevel="0" collapsed="false">
      <c r="A127" s="6" t="s">
        <v>609</v>
      </c>
      <c r="B127" s="6" t="s">
        <v>720</v>
      </c>
      <c r="C127" s="7" t="s">
        <v>721</v>
      </c>
      <c r="D127" s="7" t="s">
        <v>722</v>
      </c>
      <c r="E127" s="7" t="s">
        <v>613</v>
      </c>
      <c r="F127" s="7" t="s">
        <v>723</v>
      </c>
      <c r="G127" s="7" t="s">
        <v>724</v>
      </c>
      <c r="H127" s="7" t="s">
        <v>45</v>
      </c>
      <c r="I127" s="11" t="str">
        <f aca="false">C127&amp;", "&amp;D127</f>
        <v>51.0886, 22.3611</v>
      </c>
    </row>
    <row r="128" customFormat="false" ht="15" hidden="false" customHeight="false" outlineLevel="0" collapsed="false">
      <c r="A128" s="6" t="s">
        <v>725</v>
      </c>
      <c r="B128" s="6" t="s">
        <v>726</v>
      </c>
      <c r="C128" s="7" t="s">
        <v>727</v>
      </c>
      <c r="D128" s="7" t="s">
        <v>728</v>
      </c>
      <c r="E128" s="7" t="s">
        <v>729</v>
      </c>
      <c r="F128" s="7" t="s">
        <v>730</v>
      </c>
      <c r="G128" s="7" t="s">
        <v>52</v>
      </c>
      <c r="H128" s="7" t="s">
        <v>45</v>
      </c>
      <c r="I128" s="11" t="str">
        <f aca="false">C128&amp;", "&amp;D128</f>
        <v>51.92509722, 22.34395277</v>
      </c>
    </row>
    <row r="129" customFormat="false" ht="15" hidden="false" customHeight="false" outlineLevel="0" collapsed="false">
      <c r="A129" s="6" t="s">
        <v>731</v>
      </c>
      <c r="B129" s="6" t="s">
        <v>732</v>
      </c>
      <c r="C129" s="7" t="s">
        <v>733</v>
      </c>
      <c r="D129" s="7" t="s">
        <v>734</v>
      </c>
      <c r="E129" s="7" t="s">
        <v>735</v>
      </c>
      <c r="F129" s="7" t="s">
        <v>736</v>
      </c>
      <c r="G129" s="7" t="s">
        <v>737</v>
      </c>
      <c r="H129" s="7" t="s">
        <v>230</v>
      </c>
      <c r="I129" s="11" t="str">
        <f aca="false">C129&amp;", "&amp;D129</f>
        <v>50.333307, 22.335628</v>
      </c>
    </row>
    <row r="130" customFormat="false" ht="15" hidden="false" customHeight="false" outlineLevel="0" collapsed="false">
      <c r="A130" s="6" t="s">
        <v>738</v>
      </c>
      <c r="B130" s="6" t="s">
        <v>739</v>
      </c>
      <c r="C130" s="7" t="s">
        <v>740</v>
      </c>
      <c r="D130" s="7" t="s">
        <v>741</v>
      </c>
      <c r="E130" s="7"/>
      <c r="F130" s="7" t="s">
        <v>742</v>
      </c>
      <c r="G130" s="7" t="s">
        <v>52</v>
      </c>
      <c r="H130" s="7" t="s">
        <v>230</v>
      </c>
      <c r="I130" s="11" t="str">
        <f aca="false">C130&amp;", "&amp;D130</f>
        <v>50.509086, 22.315801</v>
      </c>
    </row>
    <row r="131" customFormat="false" ht="15" hidden="false" customHeight="false" outlineLevel="0" collapsed="false">
      <c r="A131" s="6" t="s">
        <v>743</v>
      </c>
      <c r="B131" s="6" t="s">
        <v>744</v>
      </c>
      <c r="C131" s="7" t="s">
        <v>745</v>
      </c>
      <c r="D131" s="7" t="s">
        <v>746</v>
      </c>
      <c r="E131" s="7"/>
      <c r="F131" s="7" t="s">
        <v>747</v>
      </c>
      <c r="G131" s="7" t="s">
        <v>370</v>
      </c>
      <c r="H131" s="7" t="s">
        <v>45</v>
      </c>
      <c r="I131" s="11" t="str">
        <f aca="false">C131&amp;", "&amp;D131</f>
        <v>51.482980, 22.301269</v>
      </c>
    </row>
    <row r="132" customFormat="false" ht="15" hidden="false" customHeight="false" outlineLevel="0" collapsed="false">
      <c r="A132" s="6" t="s">
        <v>748</v>
      </c>
      <c r="B132" s="6" t="s">
        <v>749</v>
      </c>
      <c r="C132" s="7" t="s">
        <v>750</v>
      </c>
      <c r="D132" s="7" t="s">
        <v>751</v>
      </c>
      <c r="E132" s="7" t="s">
        <v>752</v>
      </c>
      <c r="F132" s="7" t="s">
        <v>753</v>
      </c>
      <c r="G132" s="7" t="s">
        <v>52</v>
      </c>
      <c r="H132" s="7" t="s">
        <v>754</v>
      </c>
      <c r="I132" s="11" t="str">
        <f aca="false">C132&amp;", "&amp;D132</f>
        <v>52.168194, 22.285166</v>
      </c>
    </row>
    <row r="133" customFormat="false" ht="30" hidden="false" customHeight="false" outlineLevel="0" collapsed="false">
      <c r="A133" s="6" t="s">
        <v>755</v>
      </c>
      <c r="B133" s="6" t="s">
        <v>756</v>
      </c>
      <c r="C133" s="7" t="s">
        <v>757</v>
      </c>
      <c r="D133" s="7" t="s">
        <v>758</v>
      </c>
      <c r="E133" s="7" t="s">
        <v>759</v>
      </c>
      <c r="F133" s="7" t="s">
        <v>760</v>
      </c>
      <c r="G133" s="7" t="s">
        <v>761</v>
      </c>
      <c r="H133" s="7" t="s">
        <v>60</v>
      </c>
      <c r="I133" s="11" t="str">
        <f aca="false">C133&amp;", "&amp;D133</f>
        <v>53.569350, 22.284330</v>
      </c>
    </row>
    <row r="134" customFormat="false" ht="30" hidden="false" customHeight="false" outlineLevel="0" collapsed="false">
      <c r="A134" s="6" t="s">
        <v>762</v>
      </c>
      <c r="B134" s="6" t="s">
        <v>763</v>
      </c>
      <c r="C134" s="7" t="s">
        <v>764</v>
      </c>
      <c r="D134" s="7" t="s">
        <v>765</v>
      </c>
      <c r="E134" s="7" t="s">
        <v>766</v>
      </c>
      <c r="F134" s="7" t="s">
        <v>767</v>
      </c>
      <c r="G134" s="7" t="s">
        <v>761</v>
      </c>
      <c r="H134" s="7" t="s">
        <v>60</v>
      </c>
      <c r="I134" s="11" t="str">
        <f aca="false">C134&amp;", "&amp;D134</f>
        <v>53.566274, 22.283565</v>
      </c>
    </row>
    <row r="135" customFormat="false" ht="15" hidden="false" customHeight="false" outlineLevel="0" collapsed="false">
      <c r="A135" s="6" t="s">
        <v>768</v>
      </c>
      <c r="B135" s="6" t="s">
        <v>769</v>
      </c>
      <c r="C135" s="7" t="s">
        <v>770</v>
      </c>
      <c r="D135" s="7" t="s">
        <v>771</v>
      </c>
      <c r="E135" s="7" t="s">
        <v>772</v>
      </c>
      <c r="F135" s="7" t="s">
        <v>773</v>
      </c>
      <c r="G135" s="7" t="s">
        <v>59</v>
      </c>
      <c r="H135" s="7" t="s">
        <v>45</v>
      </c>
      <c r="I135" s="11" t="str">
        <f aca="false">C135&amp;", "&amp;D135</f>
        <v>50.8996291, 22.2833800</v>
      </c>
    </row>
    <row r="136" customFormat="false" ht="15" hidden="false" customHeight="false" outlineLevel="0" collapsed="false">
      <c r="A136" s="6" t="s">
        <v>774</v>
      </c>
      <c r="B136" s="6" t="s">
        <v>775</v>
      </c>
      <c r="C136" s="7" t="s">
        <v>776</v>
      </c>
      <c r="D136" s="7" t="s">
        <v>777</v>
      </c>
      <c r="E136" s="7" t="s">
        <v>778</v>
      </c>
      <c r="F136" s="7" t="s">
        <v>779</v>
      </c>
      <c r="G136" s="7" t="s">
        <v>22</v>
      </c>
      <c r="H136" s="7" t="s">
        <v>45</v>
      </c>
      <c r="I136" s="11" t="str">
        <f aca="false">C136&amp;", "&amp;D136</f>
        <v>51.383854, 22.260724</v>
      </c>
    </row>
    <row r="137" customFormat="false" ht="15" hidden="false" customHeight="false" outlineLevel="0" collapsed="false">
      <c r="A137" s="6" t="s">
        <v>46</v>
      </c>
      <c r="B137" s="6" t="s">
        <v>780</v>
      </c>
      <c r="C137" s="7" t="s">
        <v>781</v>
      </c>
      <c r="D137" s="7" t="s">
        <v>782</v>
      </c>
      <c r="E137" s="7" t="s">
        <v>50</v>
      </c>
      <c r="F137" s="7" t="s">
        <v>783</v>
      </c>
      <c r="G137" s="7" t="s">
        <v>22</v>
      </c>
      <c r="H137" s="7" t="s">
        <v>45</v>
      </c>
      <c r="I137" s="11" t="str">
        <f aca="false">C137&amp;", "&amp;D137</f>
        <v>51.278524, 22.252851</v>
      </c>
    </row>
    <row r="138" customFormat="false" ht="15" hidden="false" customHeight="false" outlineLevel="0" collapsed="false">
      <c r="A138" s="6" t="s">
        <v>46</v>
      </c>
      <c r="B138" s="6" t="s">
        <v>784</v>
      </c>
      <c r="C138" s="7" t="s">
        <v>785</v>
      </c>
      <c r="D138" s="7" t="s">
        <v>786</v>
      </c>
      <c r="E138" s="7" t="s">
        <v>50</v>
      </c>
      <c r="F138" s="7" t="s">
        <v>783</v>
      </c>
      <c r="G138" s="7" t="s">
        <v>22</v>
      </c>
      <c r="H138" s="7" t="s">
        <v>45</v>
      </c>
      <c r="I138" s="11" t="str">
        <f aca="false">C138&amp;", "&amp;D138</f>
        <v>51.278440, 22.252844</v>
      </c>
    </row>
    <row r="139" customFormat="false" ht="15" hidden="false" customHeight="false" outlineLevel="0" collapsed="false">
      <c r="A139" s="6" t="s">
        <v>738</v>
      </c>
      <c r="B139" s="6" t="s">
        <v>787</v>
      </c>
      <c r="C139" s="7" t="s">
        <v>788</v>
      </c>
      <c r="D139" s="7" t="s">
        <v>789</v>
      </c>
      <c r="E139" s="7"/>
      <c r="F139" s="7" t="s">
        <v>790</v>
      </c>
      <c r="G139" s="7" t="s">
        <v>282</v>
      </c>
      <c r="H139" s="7" t="s">
        <v>230</v>
      </c>
      <c r="I139" s="11" t="str">
        <f aca="false">C139&amp;", "&amp;D139</f>
        <v>50.456457, 22.242986</v>
      </c>
    </row>
    <row r="140" customFormat="false" ht="15" hidden="false" customHeight="false" outlineLevel="0" collapsed="false">
      <c r="A140" s="6" t="s">
        <v>791</v>
      </c>
      <c r="B140" s="6" t="s">
        <v>792</v>
      </c>
      <c r="C140" s="7" t="s">
        <v>793</v>
      </c>
      <c r="D140" s="7" t="s">
        <v>794</v>
      </c>
      <c r="E140" s="7" t="s">
        <v>795</v>
      </c>
      <c r="F140" s="7" t="s">
        <v>796</v>
      </c>
      <c r="G140" s="7" t="s">
        <v>282</v>
      </c>
      <c r="H140" s="7" t="s">
        <v>754</v>
      </c>
      <c r="I140" s="11" t="str">
        <f aca="false">C140&amp;", "&amp;D140</f>
        <v>52.41426, 22.23964</v>
      </c>
    </row>
    <row r="141" customFormat="false" ht="15" hidden="false" customHeight="false" outlineLevel="0" collapsed="false">
      <c r="A141" s="6" t="s">
        <v>797</v>
      </c>
      <c r="B141" s="6" t="s">
        <v>798</v>
      </c>
      <c r="C141" s="7" t="s">
        <v>799</v>
      </c>
      <c r="D141" s="7" t="s">
        <v>800</v>
      </c>
      <c r="E141" s="7"/>
      <c r="F141" s="7" t="s">
        <v>801</v>
      </c>
      <c r="G141" s="7" t="s">
        <v>44</v>
      </c>
      <c r="H141" s="7" t="s">
        <v>230</v>
      </c>
      <c r="I141" s="11" t="str">
        <f aca="false">C141&amp;", "&amp;D141</f>
        <v>49.82427741, 22.23293335</v>
      </c>
    </row>
    <row r="142" customFormat="false" ht="15" hidden="false" customHeight="false" outlineLevel="0" collapsed="false">
      <c r="A142" s="6" t="s">
        <v>802</v>
      </c>
      <c r="B142" s="6" t="s">
        <v>803</v>
      </c>
      <c r="C142" s="7" t="s">
        <v>804</v>
      </c>
      <c r="D142" s="7" t="s">
        <v>805</v>
      </c>
      <c r="E142" s="7"/>
      <c r="F142" s="7" t="s">
        <v>806</v>
      </c>
      <c r="G142" s="7"/>
      <c r="H142" s="7" t="s">
        <v>558</v>
      </c>
      <c r="I142" s="11" t="str">
        <f aca="false">C142&amp;", "&amp;D142</f>
        <v>54.144061, 22.22761</v>
      </c>
    </row>
    <row r="143" customFormat="false" ht="15" hidden="false" customHeight="false" outlineLevel="0" collapsed="false">
      <c r="A143" s="6" t="s">
        <v>807</v>
      </c>
      <c r="B143" s="6" t="s">
        <v>808</v>
      </c>
      <c r="C143" s="7" t="s">
        <v>809</v>
      </c>
      <c r="D143" s="7" t="s">
        <v>810</v>
      </c>
      <c r="E143" s="7" t="s">
        <v>811</v>
      </c>
      <c r="F143" s="7" t="s">
        <v>812</v>
      </c>
      <c r="G143" s="7" t="s">
        <v>813</v>
      </c>
      <c r="H143" s="7" t="s">
        <v>230</v>
      </c>
      <c r="I143" s="11" t="str">
        <f aca="false">C143&amp;", "&amp;D143</f>
        <v>49.537004, 22.222572</v>
      </c>
    </row>
    <row r="144" customFormat="false" ht="15" hidden="false" customHeight="false" outlineLevel="0" collapsed="false">
      <c r="A144" s="6" t="s">
        <v>46</v>
      </c>
      <c r="B144" s="6" t="s">
        <v>814</v>
      </c>
      <c r="C144" s="7" t="s">
        <v>815</v>
      </c>
      <c r="D144" s="7" t="s">
        <v>816</v>
      </c>
      <c r="E144" s="7" t="s">
        <v>50</v>
      </c>
      <c r="F144" s="7" t="s">
        <v>817</v>
      </c>
      <c r="G144" s="7" t="s">
        <v>22</v>
      </c>
      <c r="H144" s="7" t="s">
        <v>754</v>
      </c>
      <c r="I144" s="11" t="str">
        <f aca="false">C144&amp;", "&amp;D144</f>
        <v>52.407597, 22.219778</v>
      </c>
    </row>
    <row r="145" customFormat="false" ht="15" hidden="false" customHeight="false" outlineLevel="0" collapsed="false">
      <c r="A145" s="6" t="s">
        <v>818</v>
      </c>
      <c r="B145" s="6" t="s">
        <v>819</v>
      </c>
      <c r="C145" s="7" t="s">
        <v>820</v>
      </c>
      <c r="D145" s="7" t="s">
        <v>821</v>
      </c>
      <c r="E145" s="7" t="s">
        <v>822</v>
      </c>
      <c r="F145" s="7" t="s">
        <v>823</v>
      </c>
      <c r="G145" s="7" t="s">
        <v>761</v>
      </c>
      <c r="H145" s="7" t="s">
        <v>230</v>
      </c>
      <c r="I145" s="11" t="str">
        <f aca="false">C145&amp;", "&amp;D145</f>
        <v>49.554108, 22.213968</v>
      </c>
    </row>
    <row r="146" customFormat="false" ht="15" hidden="false" customHeight="false" outlineLevel="0" collapsed="false">
      <c r="A146" s="6" t="s">
        <v>824</v>
      </c>
      <c r="B146" s="6" t="s">
        <v>825</v>
      </c>
      <c r="C146" s="7" t="s">
        <v>826</v>
      </c>
      <c r="D146" s="7" t="s">
        <v>827</v>
      </c>
      <c r="E146" s="7" t="s">
        <v>828</v>
      </c>
      <c r="F146" s="7" t="s">
        <v>829</v>
      </c>
      <c r="G146" s="7" t="s">
        <v>85</v>
      </c>
      <c r="H146" s="7" t="s">
        <v>230</v>
      </c>
      <c r="I146" s="11" t="str">
        <f aca="false">C146&amp;", "&amp;D146</f>
        <v>49.440168, 22.208323</v>
      </c>
    </row>
    <row r="147" customFormat="false" ht="15" hidden="false" customHeight="false" outlineLevel="0" collapsed="false">
      <c r="A147" s="6" t="s">
        <v>830</v>
      </c>
      <c r="B147" s="6" t="s">
        <v>831</v>
      </c>
      <c r="C147" s="7" t="s">
        <v>832</v>
      </c>
      <c r="D147" s="7" t="s">
        <v>833</v>
      </c>
      <c r="E147" s="7" t="s">
        <v>834</v>
      </c>
      <c r="F147" s="7" t="s">
        <v>835</v>
      </c>
      <c r="G147" s="7" t="s">
        <v>52</v>
      </c>
      <c r="H147" s="7" t="s">
        <v>230</v>
      </c>
      <c r="I147" s="11" t="str">
        <f aca="false">C147&amp;", "&amp;D147</f>
        <v>49.564779, 22.207580</v>
      </c>
    </row>
    <row r="148" customFormat="false" ht="15" hidden="false" customHeight="false" outlineLevel="0" collapsed="false">
      <c r="A148" s="6" t="s">
        <v>836</v>
      </c>
      <c r="B148" s="6" t="s">
        <v>837</v>
      </c>
      <c r="C148" s="7" t="s">
        <v>838</v>
      </c>
      <c r="D148" s="7" t="s">
        <v>839</v>
      </c>
      <c r="E148" s="7" t="s">
        <v>840</v>
      </c>
      <c r="F148" s="7" t="s">
        <v>841</v>
      </c>
      <c r="G148" s="7" t="s">
        <v>59</v>
      </c>
      <c r="H148" s="7" t="s">
        <v>230</v>
      </c>
      <c r="I148" s="11" t="str">
        <f aca="false">C148&amp;", "&amp;D148</f>
        <v>49.575080, 22.196684</v>
      </c>
    </row>
    <row r="149" customFormat="false" ht="15" hidden="false" customHeight="false" outlineLevel="0" collapsed="false">
      <c r="A149" s="6" t="s">
        <v>842</v>
      </c>
      <c r="B149" s="6" t="s">
        <v>843</v>
      </c>
      <c r="C149" s="7" t="s">
        <v>844</v>
      </c>
      <c r="D149" s="7" t="s">
        <v>845</v>
      </c>
      <c r="E149" s="7"/>
      <c r="F149" s="7" t="s">
        <v>846</v>
      </c>
      <c r="G149" s="7" t="s">
        <v>15</v>
      </c>
      <c r="H149" s="7" t="s">
        <v>558</v>
      </c>
      <c r="I149" s="11" t="str">
        <f aca="false">C149&amp;", "&amp;D149</f>
        <v>54.184871, 22.194939</v>
      </c>
    </row>
    <row r="150" customFormat="false" ht="15" hidden="false" customHeight="false" outlineLevel="0" collapsed="false">
      <c r="A150" s="6" t="s">
        <v>768</v>
      </c>
      <c r="B150" s="6" t="s">
        <v>847</v>
      </c>
      <c r="C150" s="7" t="s">
        <v>848</v>
      </c>
      <c r="D150" s="7" t="s">
        <v>849</v>
      </c>
      <c r="E150" s="7" t="s">
        <v>772</v>
      </c>
      <c r="F150" s="7" t="s">
        <v>850</v>
      </c>
      <c r="G150" s="7" t="s">
        <v>59</v>
      </c>
      <c r="H150" s="7" t="s">
        <v>45</v>
      </c>
      <c r="I150" s="11" t="str">
        <f aca="false">C150&amp;", "&amp;D150</f>
        <v>50.9599022, 22.1776939</v>
      </c>
    </row>
    <row r="151" customFormat="false" ht="15" hidden="false" customHeight="false" outlineLevel="0" collapsed="false">
      <c r="A151" s="6" t="s">
        <v>851</v>
      </c>
      <c r="B151" s="6" t="s">
        <v>852</v>
      </c>
      <c r="C151" s="7" t="s">
        <v>853</v>
      </c>
      <c r="D151" s="7" t="s">
        <v>854</v>
      </c>
      <c r="E151" s="7"/>
      <c r="F151" s="7" t="s">
        <v>855</v>
      </c>
      <c r="G151" s="7" t="s">
        <v>22</v>
      </c>
      <c r="H151" s="7" t="s">
        <v>558</v>
      </c>
      <c r="I151" s="11" t="str">
        <f aca="false">C151&amp;", "&amp;D151</f>
        <v>54.18679, 22.175798</v>
      </c>
    </row>
    <row r="152" customFormat="false" ht="15" hidden="false" customHeight="false" outlineLevel="0" collapsed="false">
      <c r="A152" s="6" t="s">
        <v>856</v>
      </c>
      <c r="B152" s="6" t="s">
        <v>857</v>
      </c>
      <c r="C152" s="7" t="s">
        <v>858</v>
      </c>
      <c r="D152" s="7" t="s">
        <v>859</v>
      </c>
      <c r="E152" s="7"/>
      <c r="F152" s="7" t="s">
        <v>860</v>
      </c>
      <c r="G152" s="7" t="s">
        <v>52</v>
      </c>
      <c r="H152" s="7" t="s">
        <v>558</v>
      </c>
      <c r="I152" s="11" t="str">
        <f aca="false">C152&amp;", "&amp;D152</f>
        <v>54.191595, 22.174417</v>
      </c>
    </row>
    <row r="153" customFormat="false" ht="15" hidden="false" customHeight="false" outlineLevel="0" collapsed="false">
      <c r="A153" s="6" t="s">
        <v>768</v>
      </c>
      <c r="B153" s="6" t="s">
        <v>861</v>
      </c>
      <c r="C153" s="7" t="s">
        <v>862</v>
      </c>
      <c r="D153" s="7" t="s">
        <v>863</v>
      </c>
      <c r="E153" s="7" t="s">
        <v>772</v>
      </c>
      <c r="F153" s="7" t="s">
        <v>864</v>
      </c>
      <c r="G153" s="7" t="s">
        <v>865</v>
      </c>
      <c r="H153" s="7" t="s">
        <v>45</v>
      </c>
      <c r="I153" s="11" t="str">
        <f aca="false">C153&amp;", "&amp;D153</f>
        <v>50.9649588, 22.1709453</v>
      </c>
    </row>
    <row r="154" customFormat="false" ht="15" hidden="false" customHeight="false" outlineLevel="0" collapsed="false">
      <c r="A154" s="6" t="s">
        <v>866</v>
      </c>
      <c r="B154" s="6" t="s">
        <v>867</v>
      </c>
      <c r="C154" s="7" t="s">
        <v>868</v>
      </c>
      <c r="D154" s="7" t="s">
        <v>869</v>
      </c>
      <c r="E154" s="7" t="s">
        <v>870</v>
      </c>
      <c r="F154" s="7" t="s">
        <v>871</v>
      </c>
      <c r="G154" s="7" t="s">
        <v>52</v>
      </c>
      <c r="H154" s="7" t="s">
        <v>230</v>
      </c>
      <c r="I154" s="11" t="str">
        <f aca="false">C154&amp;", "&amp;D154</f>
        <v>49.5699963, 22.154215</v>
      </c>
    </row>
    <row r="155" customFormat="false" ht="15" hidden="false" customHeight="false" outlineLevel="0" collapsed="false">
      <c r="A155" s="6" t="s">
        <v>738</v>
      </c>
      <c r="B155" s="6" t="s">
        <v>872</v>
      </c>
      <c r="C155" s="7" t="s">
        <v>873</v>
      </c>
      <c r="D155" s="7" t="s">
        <v>874</v>
      </c>
      <c r="E155" s="7"/>
      <c r="F155" s="7" t="s">
        <v>875</v>
      </c>
      <c r="G155" s="7" t="s">
        <v>282</v>
      </c>
      <c r="H155" s="7" t="s">
        <v>230</v>
      </c>
      <c r="I155" s="11" t="str">
        <f aca="false">C155&amp;", "&amp;D155</f>
        <v>50.498979, 22.144476</v>
      </c>
    </row>
    <row r="156" customFormat="false" ht="15" hidden="false" customHeight="false" outlineLevel="0" collapsed="false">
      <c r="A156" s="6" t="s">
        <v>876</v>
      </c>
      <c r="B156" s="6" t="s">
        <v>877</v>
      </c>
      <c r="C156" s="7" t="s">
        <v>878</v>
      </c>
      <c r="D156" s="7" t="s">
        <v>879</v>
      </c>
      <c r="E156" s="7" t="s">
        <v>880</v>
      </c>
      <c r="F156" s="7" t="s">
        <v>881</v>
      </c>
      <c r="G156" s="7" t="s">
        <v>882</v>
      </c>
      <c r="H156" s="7" t="s">
        <v>60</v>
      </c>
      <c r="I156" s="11" t="str">
        <f aca="false">C156&amp;", "&amp;D156</f>
        <v>53.193752, 22.105684</v>
      </c>
    </row>
    <row r="157" customFormat="false" ht="15" hidden="false" customHeight="false" outlineLevel="0" collapsed="false">
      <c r="A157" s="6" t="s">
        <v>883</v>
      </c>
      <c r="B157" s="6" t="s">
        <v>884</v>
      </c>
      <c r="C157" s="7" t="s">
        <v>885</v>
      </c>
      <c r="D157" s="7" t="s">
        <v>886</v>
      </c>
      <c r="E157" s="7"/>
      <c r="F157" s="7" t="s">
        <v>887</v>
      </c>
      <c r="G157" s="7" t="s">
        <v>282</v>
      </c>
      <c r="H157" s="7" t="s">
        <v>230</v>
      </c>
      <c r="I157" s="11" t="str">
        <f aca="false">C157&amp;", "&amp;D157</f>
        <v>50.539409, 22.095969</v>
      </c>
    </row>
    <row r="158" customFormat="false" ht="15" hidden="false" customHeight="false" outlineLevel="0" collapsed="false">
      <c r="A158" s="6" t="s">
        <v>866</v>
      </c>
      <c r="B158" s="6" t="s">
        <v>888</v>
      </c>
      <c r="C158" s="7" t="s">
        <v>889</v>
      </c>
      <c r="D158" s="7" t="s">
        <v>890</v>
      </c>
      <c r="E158" s="7"/>
      <c r="F158" s="7" t="s">
        <v>891</v>
      </c>
      <c r="G158" s="7" t="s">
        <v>15</v>
      </c>
      <c r="H158" s="7" t="s">
        <v>230</v>
      </c>
      <c r="I158" s="11" t="str">
        <f aca="false">C158&amp;", "&amp;D158</f>
        <v>49.674025, 22.094930</v>
      </c>
    </row>
    <row r="159" customFormat="false" ht="15" hidden="false" customHeight="false" outlineLevel="0" collapsed="false">
      <c r="A159" s="6" t="s">
        <v>892</v>
      </c>
      <c r="B159" s="6" t="s">
        <v>893</v>
      </c>
      <c r="C159" s="7" t="s">
        <v>894</v>
      </c>
      <c r="D159" s="7" t="s">
        <v>895</v>
      </c>
      <c r="E159" s="7" t="s">
        <v>896</v>
      </c>
      <c r="F159" s="7" t="s">
        <v>897</v>
      </c>
      <c r="G159" s="7" t="s">
        <v>52</v>
      </c>
      <c r="H159" s="7" t="s">
        <v>60</v>
      </c>
      <c r="I159" s="11" t="str">
        <f aca="false">C159&amp;", "&amp;D159</f>
        <v>53.185461, 22.082915</v>
      </c>
    </row>
    <row r="160" customFormat="false" ht="15" hidden="false" customHeight="false" outlineLevel="0" collapsed="false">
      <c r="A160" s="6" t="s">
        <v>898</v>
      </c>
      <c r="B160" s="6" t="s">
        <v>899</v>
      </c>
      <c r="C160" s="7" t="s">
        <v>900</v>
      </c>
      <c r="D160" s="7" t="s">
        <v>901</v>
      </c>
      <c r="E160" s="7"/>
      <c r="F160" s="7" t="s">
        <v>902</v>
      </c>
      <c r="G160" s="7" t="s">
        <v>15</v>
      </c>
      <c r="H160" s="7" t="s">
        <v>60</v>
      </c>
      <c r="I160" s="11" t="str">
        <f aca="false">C160&amp;", "&amp;D160</f>
        <v>53.153855, 22.056189</v>
      </c>
    </row>
    <row r="161" customFormat="false" ht="30" hidden="false" customHeight="false" outlineLevel="0" collapsed="false">
      <c r="A161" s="6" t="s">
        <v>903</v>
      </c>
      <c r="B161" s="6" t="s">
        <v>904</v>
      </c>
      <c r="C161" s="7" t="s">
        <v>905</v>
      </c>
      <c r="D161" s="7" t="s">
        <v>906</v>
      </c>
      <c r="E161" s="7" t="s">
        <v>907</v>
      </c>
      <c r="F161" s="7" t="s">
        <v>908</v>
      </c>
      <c r="G161" s="7" t="s">
        <v>813</v>
      </c>
      <c r="H161" s="7" t="s">
        <v>60</v>
      </c>
      <c r="I161" s="11" t="str">
        <f aca="false">C161&amp;", "&amp;D161</f>
        <v>53.148448, 22.046602</v>
      </c>
    </row>
    <row r="162" customFormat="false" ht="15" hidden="false" customHeight="false" outlineLevel="0" collapsed="false">
      <c r="A162" s="6" t="s">
        <v>909</v>
      </c>
      <c r="B162" s="6" t="s">
        <v>910</v>
      </c>
      <c r="C162" s="7" t="s">
        <v>911</v>
      </c>
      <c r="D162" s="7" t="s">
        <v>912</v>
      </c>
      <c r="E162" s="7" t="s">
        <v>913</v>
      </c>
      <c r="F162" s="7" t="s">
        <v>914</v>
      </c>
      <c r="G162" s="7" t="s">
        <v>761</v>
      </c>
      <c r="H162" s="7" t="s">
        <v>230</v>
      </c>
      <c r="I162" s="11" t="str">
        <f aca="false">C162&amp;", "&amp;D162</f>
        <v>50.56738334, 22.04430706</v>
      </c>
    </row>
    <row r="163" customFormat="false" ht="15" hidden="false" customHeight="false" outlineLevel="0" collapsed="false">
      <c r="A163" s="6" t="s">
        <v>915</v>
      </c>
      <c r="B163" s="6" t="s">
        <v>916</v>
      </c>
      <c r="C163" s="7" t="s">
        <v>917</v>
      </c>
      <c r="D163" s="7" t="s">
        <v>918</v>
      </c>
      <c r="E163" s="7"/>
      <c r="F163" s="7" t="s">
        <v>919</v>
      </c>
      <c r="G163" s="7" t="s">
        <v>15</v>
      </c>
      <c r="H163" s="7" t="s">
        <v>230</v>
      </c>
      <c r="I163" s="11" t="str">
        <f aca="false">C163&amp;", "&amp;D163</f>
        <v>49.682473, 22.040177</v>
      </c>
    </row>
    <row r="164" customFormat="false" ht="15" hidden="false" customHeight="false" outlineLevel="0" collapsed="false">
      <c r="A164" s="6" t="s">
        <v>920</v>
      </c>
      <c r="B164" s="6" t="s">
        <v>921</v>
      </c>
      <c r="C164" s="7" t="s">
        <v>922</v>
      </c>
      <c r="D164" s="7" t="s">
        <v>923</v>
      </c>
      <c r="E164" s="7"/>
      <c r="F164" s="7" t="s">
        <v>924</v>
      </c>
      <c r="G164" s="7" t="s">
        <v>925</v>
      </c>
      <c r="H164" s="7" t="s">
        <v>558</v>
      </c>
      <c r="I164" s="11" t="str">
        <f aca="false">C164&amp;", "&amp;D164</f>
        <v>53.9670433, 22.0390141</v>
      </c>
    </row>
    <row r="165" customFormat="false" ht="15" hidden="false" customHeight="false" outlineLevel="0" collapsed="false">
      <c r="A165" s="6" t="s">
        <v>926</v>
      </c>
      <c r="B165" s="6" t="s">
        <v>927</v>
      </c>
      <c r="C165" s="7" t="s">
        <v>928</v>
      </c>
      <c r="D165" s="7" t="s">
        <v>929</v>
      </c>
      <c r="E165" s="7" t="s">
        <v>930</v>
      </c>
      <c r="F165" s="7" t="s">
        <v>931</v>
      </c>
      <c r="G165" s="7" t="s">
        <v>932</v>
      </c>
      <c r="H165" s="7" t="s">
        <v>230</v>
      </c>
      <c r="I165" s="11" t="str">
        <f aca="false">C165&amp;", "&amp;D165</f>
        <v>49.712401, 22.037672</v>
      </c>
    </row>
    <row r="166" customFormat="false" ht="15" hidden="false" customHeight="false" outlineLevel="0" collapsed="false">
      <c r="A166" s="6" t="s">
        <v>933</v>
      </c>
      <c r="B166" s="6" t="s">
        <v>934</v>
      </c>
      <c r="C166" s="7" t="s">
        <v>935</v>
      </c>
      <c r="D166" s="7" t="s">
        <v>936</v>
      </c>
      <c r="E166" s="7"/>
      <c r="F166" s="7" t="s">
        <v>937</v>
      </c>
      <c r="G166" s="7" t="s">
        <v>44</v>
      </c>
      <c r="H166" s="7" t="s">
        <v>230</v>
      </c>
      <c r="I166" s="11" t="str">
        <f aca="false">C166&amp;", "&amp;D166</f>
        <v>50.05842287, 22.02471266</v>
      </c>
    </row>
    <row r="167" customFormat="false" ht="15" hidden="false" customHeight="false" outlineLevel="0" collapsed="false">
      <c r="A167" s="6" t="s">
        <v>933</v>
      </c>
      <c r="B167" s="6" t="s">
        <v>938</v>
      </c>
      <c r="C167" s="7" t="s">
        <v>939</v>
      </c>
      <c r="D167" s="7" t="s">
        <v>940</v>
      </c>
      <c r="E167" s="7"/>
      <c r="F167" s="7" t="s">
        <v>941</v>
      </c>
      <c r="G167" s="7" t="s">
        <v>44</v>
      </c>
      <c r="H167" s="7" t="s">
        <v>230</v>
      </c>
      <c r="I167" s="11" t="str">
        <f aca="false">C167&amp;", "&amp;D167</f>
        <v>50.01750689, 22.02370767</v>
      </c>
    </row>
    <row r="168" customFormat="false" ht="15" hidden="false" customHeight="false" outlineLevel="0" collapsed="false">
      <c r="A168" s="6" t="s">
        <v>46</v>
      </c>
      <c r="B168" s="6" t="s">
        <v>942</v>
      </c>
      <c r="C168" s="7" t="s">
        <v>943</v>
      </c>
      <c r="D168" s="7" t="s">
        <v>944</v>
      </c>
      <c r="E168" s="7" t="s">
        <v>50</v>
      </c>
      <c r="F168" s="7" t="s">
        <v>945</v>
      </c>
      <c r="G168" s="7" t="s">
        <v>33</v>
      </c>
      <c r="H168" s="7" t="s">
        <v>230</v>
      </c>
      <c r="I168" s="11" t="str">
        <f aca="false">C168&amp;", "&amp;D168</f>
        <v>50.018868, 22.015579</v>
      </c>
    </row>
    <row r="169" customFormat="false" ht="15" hidden="false" customHeight="false" outlineLevel="0" collapsed="false">
      <c r="A169" s="6" t="s">
        <v>876</v>
      </c>
      <c r="B169" s="6" t="s">
        <v>946</v>
      </c>
      <c r="C169" s="7" t="s">
        <v>947</v>
      </c>
      <c r="D169" s="7" t="s">
        <v>948</v>
      </c>
      <c r="E169" s="7"/>
      <c r="F169" s="7" t="s">
        <v>949</v>
      </c>
      <c r="G169" s="7" t="s">
        <v>44</v>
      </c>
      <c r="H169" s="7" t="s">
        <v>230</v>
      </c>
      <c r="I169" s="11" t="str">
        <f aca="false">C169&amp;", "&amp;D169</f>
        <v>49.705544, 22.014530</v>
      </c>
    </row>
    <row r="170" customFormat="false" ht="15" hidden="false" customHeight="false" outlineLevel="0" collapsed="false">
      <c r="A170" s="6" t="s">
        <v>950</v>
      </c>
      <c r="B170" s="6" t="s">
        <v>951</v>
      </c>
      <c r="C170" s="7" t="s">
        <v>952</v>
      </c>
      <c r="D170" s="7" t="s">
        <v>953</v>
      </c>
      <c r="E170" s="7"/>
      <c r="F170" s="7" t="s">
        <v>954</v>
      </c>
      <c r="G170" s="7" t="s">
        <v>44</v>
      </c>
      <c r="H170" s="7" t="s">
        <v>230</v>
      </c>
      <c r="I170" s="11" t="str">
        <f aca="false">C170&amp;", "&amp;D170</f>
        <v>49.719915, 22.010611</v>
      </c>
    </row>
    <row r="171" customFormat="false" ht="15" hidden="false" customHeight="false" outlineLevel="0" collapsed="false">
      <c r="A171" s="6" t="s">
        <v>46</v>
      </c>
      <c r="B171" s="6" t="s">
        <v>955</v>
      </c>
      <c r="C171" s="7" t="s">
        <v>956</v>
      </c>
      <c r="D171" s="7" t="s">
        <v>957</v>
      </c>
      <c r="E171" s="7" t="s">
        <v>50</v>
      </c>
      <c r="F171" s="7" t="s">
        <v>958</v>
      </c>
      <c r="G171" s="7" t="s">
        <v>22</v>
      </c>
      <c r="H171" s="7" t="s">
        <v>45</v>
      </c>
      <c r="I171" s="11" t="str">
        <f aca="false">C171&amp;", "&amp;D171</f>
        <v>51.411352, 21.995228</v>
      </c>
    </row>
    <row r="172" customFormat="false" ht="15" hidden="false" customHeight="false" outlineLevel="0" collapsed="false">
      <c r="A172" s="6" t="s">
        <v>959</v>
      </c>
      <c r="B172" s="6" t="s">
        <v>960</v>
      </c>
      <c r="C172" s="7" t="s">
        <v>961</v>
      </c>
      <c r="D172" s="7" t="s">
        <v>962</v>
      </c>
      <c r="E172" s="7" t="s">
        <v>963</v>
      </c>
      <c r="F172" s="7" t="s">
        <v>964</v>
      </c>
      <c r="G172" s="7" t="s">
        <v>52</v>
      </c>
      <c r="H172" s="7" t="s">
        <v>45</v>
      </c>
      <c r="I172" s="11" t="str">
        <f aca="false">C172&amp;", "&amp;D172</f>
        <v>51.4130731, 21.9951915</v>
      </c>
    </row>
    <row r="173" customFormat="false" ht="15" hidden="false" customHeight="false" outlineLevel="0" collapsed="false">
      <c r="A173" s="6" t="s">
        <v>965</v>
      </c>
      <c r="B173" s="6" t="s">
        <v>966</v>
      </c>
      <c r="C173" s="7" t="s">
        <v>967</v>
      </c>
      <c r="D173" s="7" t="s">
        <v>968</v>
      </c>
      <c r="E173" s="7"/>
      <c r="F173" s="7" t="s">
        <v>969</v>
      </c>
      <c r="G173" s="7" t="s">
        <v>282</v>
      </c>
      <c r="H173" s="7" t="s">
        <v>230</v>
      </c>
      <c r="I173" s="11" t="str">
        <f aca="false">C173&amp;", "&amp;D173</f>
        <v>50.056035, 21.991825</v>
      </c>
    </row>
    <row r="174" customFormat="false" ht="15" hidden="false" customHeight="false" outlineLevel="0" collapsed="false">
      <c r="A174" s="6" t="s">
        <v>509</v>
      </c>
      <c r="B174" s="6" t="s">
        <v>970</v>
      </c>
      <c r="C174" s="7" t="s">
        <v>971</v>
      </c>
      <c r="D174" s="7" t="s">
        <v>972</v>
      </c>
      <c r="E174" s="8" t="s">
        <v>973</v>
      </c>
      <c r="F174" s="7" t="s">
        <v>974</v>
      </c>
      <c r="G174" s="7" t="s">
        <v>67</v>
      </c>
      <c r="H174" s="7" t="s">
        <v>230</v>
      </c>
      <c r="I174" s="11" t="str">
        <f aca="false">C174&amp;", "&amp;D174</f>
        <v>50.04238, 21.99119</v>
      </c>
    </row>
    <row r="175" customFormat="false" ht="15" hidden="false" customHeight="false" outlineLevel="0" collapsed="false">
      <c r="A175" s="6" t="s">
        <v>975</v>
      </c>
      <c r="B175" s="6" t="s">
        <v>976</v>
      </c>
      <c r="C175" s="7" t="s">
        <v>977</v>
      </c>
      <c r="D175" s="7" t="s">
        <v>978</v>
      </c>
      <c r="E175" s="7"/>
      <c r="F175" s="7" t="s">
        <v>979</v>
      </c>
      <c r="G175" s="7" t="s">
        <v>67</v>
      </c>
      <c r="H175" s="7" t="s">
        <v>230</v>
      </c>
      <c r="I175" s="11" t="str">
        <f aca="false">C175&amp;", "&amp;D175</f>
        <v>50.027645, 21.979803</v>
      </c>
    </row>
    <row r="176" customFormat="false" ht="15" hidden="false" customHeight="false" outlineLevel="0" collapsed="false">
      <c r="A176" s="6" t="s">
        <v>980</v>
      </c>
      <c r="B176" s="6" t="s">
        <v>981</v>
      </c>
      <c r="C176" s="7" t="s">
        <v>982</v>
      </c>
      <c r="D176" s="7" t="s">
        <v>983</v>
      </c>
      <c r="E176" s="7" t="s">
        <v>984</v>
      </c>
      <c r="F176" s="7" t="s">
        <v>985</v>
      </c>
      <c r="G176" s="7" t="s">
        <v>52</v>
      </c>
      <c r="H176" s="7" t="s">
        <v>45</v>
      </c>
      <c r="I176" s="11" t="str">
        <f aca="false">C176&amp;", "&amp;D176</f>
        <v>51.44941, 21.97797</v>
      </c>
    </row>
    <row r="177" customFormat="false" ht="15" hidden="false" customHeight="false" outlineLevel="0" collapsed="false">
      <c r="A177" s="6" t="s">
        <v>986</v>
      </c>
      <c r="B177" s="6" t="s">
        <v>987</v>
      </c>
      <c r="C177" s="7" t="s">
        <v>988</v>
      </c>
      <c r="D177" s="7" t="s">
        <v>989</v>
      </c>
      <c r="E177" s="7" t="s">
        <v>990</v>
      </c>
      <c r="F177" s="7" t="s">
        <v>991</v>
      </c>
      <c r="G177" s="7" t="s">
        <v>52</v>
      </c>
      <c r="H177" s="7" t="s">
        <v>45</v>
      </c>
      <c r="I177" s="11" t="str">
        <f aca="false">C177&amp;", "&amp;D177</f>
        <v>51.406746, 21.9716971</v>
      </c>
    </row>
    <row r="178" customFormat="false" ht="15" hidden="false" customHeight="false" outlineLevel="0" collapsed="false">
      <c r="A178" s="6" t="s">
        <v>992</v>
      </c>
      <c r="B178" s="6" t="s">
        <v>993</v>
      </c>
      <c r="C178" s="7" t="s">
        <v>994</v>
      </c>
      <c r="D178" s="7" t="s">
        <v>995</v>
      </c>
      <c r="E178" s="7"/>
      <c r="F178" s="7" t="s">
        <v>996</v>
      </c>
      <c r="G178" s="7" t="s">
        <v>44</v>
      </c>
      <c r="H178" s="7" t="s">
        <v>230</v>
      </c>
      <c r="I178" s="11" t="str">
        <f aca="false">C178&amp;", "&amp;D178</f>
        <v>50.12100, 21.969172</v>
      </c>
    </row>
    <row r="179" customFormat="false" ht="15" hidden="false" customHeight="false" outlineLevel="0" collapsed="false">
      <c r="A179" s="6" t="s">
        <v>355</v>
      </c>
      <c r="B179" s="6" t="s">
        <v>997</v>
      </c>
      <c r="C179" s="7" t="s">
        <v>998</v>
      </c>
      <c r="D179" s="7" t="s">
        <v>999</v>
      </c>
      <c r="E179" s="7" t="s">
        <v>50</v>
      </c>
      <c r="F179" s="7" t="s">
        <v>1000</v>
      </c>
      <c r="G179" s="7" t="s">
        <v>52</v>
      </c>
      <c r="H179" s="7" t="s">
        <v>230</v>
      </c>
      <c r="I179" s="11" t="str">
        <f aca="false">C179&amp;", "&amp;D179</f>
        <v>50.153566, 21.955835</v>
      </c>
    </row>
    <row r="180" customFormat="false" ht="15" hidden="false" customHeight="false" outlineLevel="0" collapsed="false">
      <c r="A180" s="6" t="s">
        <v>345</v>
      </c>
      <c r="B180" s="6" t="s">
        <v>1001</v>
      </c>
      <c r="C180" s="7" t="s">
        <v>1002</v>
      </c>
      <c r="D180" s="7" t="s">
        <v>1003</v>
      </c>
      <c r="E180" s="8" t="s">
        <v>349</v>
      </c>
      <c r="F180" s="7" t="s">
        <v>1000</v>
      </c>
      <c r="G180" s="7" t="s">
        <v>52</v>
      </c>
      <c r="H180" s="7" t="s">
        <v>230</v>
      </c>
      <c r="I180" s="11" t="str">
        <f aca="false">C180&amp;", "&amp;D180</f>
        <v>50.153401, 21.955830</v>
      </c>
    </row>
    <row r="181" customFormat="false" ht="15" hidden="false" customHeight="false" outlineLevel="0" collapsed="false">
      <c r="A181" s="6" t="s">
        <v>1004</v>
      </c>
      <c r="B181" s="6" t="s">
        <v>1005</v>
      </c>
      <c r="C181" s="7" t="s">
        <v>1006</v>
      </c>
      <c r="D181" s="7" t="s">
        <v>1007</v>
      </c>
      <c r="E181" s="7" t="s">
        <v>1008</v>
      </c>
      <c r="F181" s="7" t="s">
        <v>1009</v>
      </c>
      <c r="G181" s="7" t="s">
        <v>44</v>
      </c>
      <c r="H181" s="7" t="s">
        <v>45</v>
      </c>
      <c r="I181" s="11" t="str">
        <f aca="false">C181&amp;", "&amp;D181</f>
        <v>51.60276, 21.94846</v>
      </c>
    </row>
    <row r="182" customFormat="false" ht="15" hidden="false" customHeight="false" outlineLevel="0" collapsed="false">
      <c r="A182" s="6" t="s">
        <v>1010</v>
      </c>
      <c r="B182" s="6" t="s">
        <v>1011</v>
      </c>
      <c r="C182" s="7" t="s">
        <v>1012</v>
      </c>
      <c r="D182" s="7" t="s">
        <v>1013</v>
      </c>
      <c r="E182" s="7" t="s">
        <v>1014</v>
      </c>
      <c r="F182" s="7" t="s">
        <v>1015</v>
      </c>
      <c r="G182" s="7" t="s">
        <v>282</v>
      </c>
      <c r="H182" s="7" t="s">
        <v>45</v>
      </c>
      <c r="I182" s="11" t="str">
        <f aca="false">C182&amp;", "&amp;D182</f>
        <v>51.72656, 21.94727</v>
      </c>
    </row>
    <row r="183" customFormat="false" ht="15" hidden="false" customHeight="false" outlineLevel="0" collapsed="false">
      <c r="A183" s="6" t="s">
        <v>1016</v>
      </c>
      <c r="B183" s="6" t="s">
        <v>1017</v>
      </c>
      <c r="C183" s="7" t="s">
        <v>1018</v>
      </c>
      <c r="D183" s="7" t="s">
        <v>1019</v>
      </c>
      <c r="E183" s="7" t="s">
        <v>1020</v>
      </c>
      <c r="F183" s="7" t="s">
        <v>1021</v>
      </c>
      <c r="G183" s="7" t="s">
        <v>52</v>
      </c>
      <c r="H183" s="7" t="s">
        <v>230</v>
      </c>
      <c r="I183" s="11" t="str">
        <f aca="false">C183&amp;", "&amp;D183</f>
        <v>49.795692, 21.941422</v>
      </c>
    </row>
    <row r="184" customFormat="false" ht="15" hidden="false" customHeight="false" outlineLevel="0" collapsed="false">
      <c r="A184" s="6" t="s">
        <v>1022</v>
      </c>
      <c r="B184" s="6" t="s">
        <v>1023</v>
      </c>
      <c r="C184" s="7" t="s">
        <v>1024</v>
      </c>
      <c r="D184" s="7" t="s">
        <v>1025</v>
      </c>
      <c r="E184" s="7" t="s">
        <v>1026</v>
      </c>
      <c r="F184" s="7" t="s">
        <v>1027</v>
      </c>
      <c r="G184" s="7" t="s">
        <v>67</v>
      </c>
      <c r="H184" s="7" t="s">
        <v>45</v>
      </c>
      <c r="I184" s="11" t="str">
        <f aca="false">C184&amp;", "&amp;D184</f>
        <v>51.62164, 21.93528</v>
      </c>
    </row>
    <row r="185" customFormat="false" ht="15" hidden="false" customHeight="false" outlineLevel="0" collapsed="false">
      <c r="A185" s="6" t="s">
        <v>1028</v>
      </c>
      <c r="B185" s="6" t="s">
        <v>1029</v>
      </c>
      <c r="C185" s="7" t="s">
        <v>1030</v>
      </c>
      <c r="D185" s="7" t="s">
        <v>1031</v>
      </c>
      <c r="E185" s="7" t="s">
        <v>1032</v>
      </c>
      <c r="F185" s="7" t="s">
        <v>1033</v>
      </c>
      <c r="G185" s="7" t="s">
        <v>15</v>
      </c>
      <c r="H185" s="7" t="s">
        <v>60</v>
      </c>
      <c r="I185" s="11" t="str">
        <f aca="false">C185&amp;", "&amp;D185</f>
        <v>53.413648, 21.920834</v>
      </c>
    </row>
    <row r="186" customFormat="false" ht="15" hidden="false" customHeight="false" outlineLevel="0" collapsed="false">
      <c r="A186" s="6" t="s">
        <v>1034</v>
      </c>
      <c r="B186" s="6" t="s">
        <v>1035</v>
      </c>
      <c r="C186" s="7" t="s">
        <v>1036</v>
      </c>
      <c r="D186" s="7" t="s">
        <v>1037</v>
      </c>
      <c r="E186" s="7" t="s">
        <v>1038</v>
      </c>
      <c r="F186" s="7" t="s">
        <v>1039</v>
      </c>
      <c r="G186" s="7" t="s">
        <v>52</v>
      </c>
      <c r="H186" s="7" t="s">
        <v>754</v>
      </c>
      <c r="I186" s="11" t="str">
        <f aca="false">C186&amp;", "&amp;D186</f>
        <v>51.810303, 21.903189</v>
      </c>
    </row>
    <row r="187" customFormat="false" ht="15" hidden="false" customHeight="false" outlineLevel="0" collapsed="false">
      <c r="A187" s="6" t="s">
        <v>1040</v>
      </c>
      <c r="B187" s="6" t="s">
        <v>1041</v>
      </c>
      <c r="C187" s="7" t="s">
        <v>1042</v>
      </c>
      <c r="D187" s="7" t="s">
        <v>1043</v>
      </c>
      <c r="E187" s="7"/>
      <c r="F187" s="7" t="s">
        <v>1044</v>
      </c>
      <c r="G187" s="7" t="s">
        <v>1045</v>
      </c>
      <c r="H187" s="7" t="s">
        <v>230</v>
      </c>
      <c r="I187" s="11" t="str">
        <f aca="false">C187&amp;", "&amp;D187</f>
        <v>49.664562, 21.901496</v>
      </c>
    </row>
    <row r="188" customFormat="false" ht="15" hidden="false" customHeight="false" outlineLevel="0" collapsed="false">
      <c r="A188" s="6" t="s">
        <v>1046</v>
      </c>
      <c r="B188" s="6" t="s">
        <v>1047</v>
      </c>
      <c r="C188" s="7" t="s">
        <v>1048</v>
      </c>
      <c r="D188" s="7" t="s">
        <v>1049</v>
      </c>
      <c r="E188" s="7" t="s">
        <v>1050</v>
      </c>
      <c r="F188" s="7" t="s">
        <v>1051</v>
      </c>
      <c r="G188" s="7" t="s">
        <v>52</v>
      </c>
      <c r="H188" s="7" t="s">
        <v>45</v>
      </c>
      <c r="I188" s="11" t="str">
        <f aca="false">C188&amp;", "&amp;D188</f>
        <v>51.57221, 21.89235</v>
      </c>
    </row>
    <row r="189" customFormat="false" ht="15" hidden="false" customHeight="false" outlineLevel="0" collapsed="false">
      <c r="A189" s="6" t="s">
        <v>1052</v>
      </c>
      <c r="B189" s="6" t="s">
        <v>1053</v>
      </c>
      <c r="C189" s="7" t="s">
        <v>1054</v>
      </c>
      <c r="D189" s="7" t="s">
        <v>1055</v>
      </c>
      <c r="E189" s="7" t="s">
        <v>1056</v>
      </c>
      <c r="F189" s="7" t="s">
        <v>1057</v>
      </c>
      <c r="G189" s="7" t="s">
        <v>52</v>
      </c>
      <c r="H189" s="7" t="s">
        <v>45</v>
      </c>
      <c r="I189" s="11" t="str">
        <f aca="false">C189&amp;", "&amp;D189</f>
        <v>51.66477, 21.88028</v>
      </c>
    </row>
    <row r="190" customFormat="false" ht="15" hidden="false" customHeight="false" outlineLevel="0" collapsed="false">
      <c r="A190" s="6" t="s">
        <v>454</v>
      </c>
      <c r="B190" s="6" t="s">
        <v>1058</v>
      </c>
      <c r="C190" s="7" t="s">
        <v>1059</v>
      </c>
      <c r="D190" s="7" t="s">
        <v>1060</v>
      </c>
      <c r="E190" s="7" t="s">
        <v>1061</v>
      </c>
      <c r="F190" s="7" t="s">
        <v>1062</v>
      </c>
      <c r="G190" s="7" t="s">
        <v>22</v>
      </c>
      <c r="H190" s="7" t="s">
        <v>230</v>
      </c>
      <c r="I190" s="11" t="str">
        <f aca="false">C190&amp;", "&amp;D190</f>
        <v>49.934210, 21.869274</v>
      </c>
    </row>
    <row r="191" customFormat="false" ht="15" hidden="false" customHeight="false" outlineLevel="0" collapsed="false">
      <c r="A191" s="6" t="s">
        <v>1063</v>
      </c>
      <c r="B191" s="6" t="s">
        <v>1064</v>
      </c>
      <c r="C191" s="7" t="s">
        <v>1065</v>
      </c>
      <c r="D191" s="7" t="s">
        <v>1066</v>
      </c>
      <c r="E191" s="7" t="s">
        <v>1067</v>
      </c>
      <c r="F191" s="7" t="s">
        <v>1068</v>
      </c>
      <c r="G191" s="7" t="s">
        <v>52</v>
      </c>
      <c r="H191" s="7" t="s">
        <v>45</v>
      </c>
      <c r="I191" s="11" t="str">
        <f aca="false">C191&amp;", "&amp;D191</f>
        <v>51.55542, 21.85353</v>
      </c>
    </row>
    <row r="192" customFormat="false" ht="15" hidden="false" customHeight="false" outlineLevel="0" collapsed="false">
      <c r="A192" s="6" t="s">
        <v>1069</v>
      </c>
      <c r="B192" s="6" t="s">
        <v>1070</v>
      </c>
      <c r="C192" s="7" t="s">
        <v>1071</v>
      </c>
      <c r="D192" s="7" t="s">
        <v>1072</v>
      </c>
      <c r="E192" s="7" t="s">
        <v>1073</v>
      </c>
      <c r="F192" s="7" t="s">
        <v>1074</v>
      </c>
      <c r="G192" s="7" t="s">
        <v>52</v>
      </c>
      <c r="H192" s="7" t="s">
        <v>1075</v>
      </c>
      <c r="I192" s="11" t="str">
        <f aca="false">C192&amp;", "&amp;D192</f>
        <v>50.808326, 21.849388</v>
      </c>
    </row>
    <row r="193" customFormat="false" ht="15" hidden="false" customHeight="false" outlineLevel="0" collapsed="false">
      <c r="A193" s="6" t="s">
        <v>1076</v>
      </c>
      <c r="B193" s="6" t="s">
        <v>1077</v>
      </c>
      <c r="C193" s="7" t="s">
        <v>1078</v>
      </c>
      <c r="D193" s="7" t="s">
        <v>1079</v>
      </c>
      <c r="E193" s="7" t="s">
        <v>50</v>
      </c>
      <c r="F193" s="7" t="s">
        <v>1074</v>
      </c>
      <c r="G193" s="7" t="s">
        <v>52</v>
      </c>
      <c r="H193" s="7" t="s">
        <v>1075</v>
      </c>
      <c r="I193" s="11" t="str">
        <f aca="false">C193&amp;", "&amp;D193</f>
        <v>50.808569, 21.849160</v>
      </c>
    </row>
    <row r="194" customFormat="false" ht="15" hidden="false" customHeight="false" outlineLevel="0" collapsed="false">
      <c r="A194" s="6" t="s">
        <v>1080</v>
      </c>
      <c r="B194" s="6" t="s">
        <v>1081</v>
      </c>
      <c r="C194" s="7" t="s">
        <v>1082</v>
      </c>
      <c r="D194" s="7" t="s">
        <v>1083</v>
      </c>
      <c r="E194" s="7" t="s">
        <v>1084</v>
      </c>
      <c r="F194" s="7" t="s">
        <v>1085</v>
      </c>
      <c r="G194" s="7" t="s">
        <v>15</v>
      </c>
      <c r="H194" s="7" t="s">
        <v>558</v>
      </c>
      <c r="I194" s="11" t="str">
        <f aca="false">C194&amp;", "&amp;D194</f>
        <v>53.620540, 21.818999</v>
      </c>
    </row>
    <row r="195" customFormat="false" ht="15" hidden="false" customHeight="false" outlineLevel="0" collapsed="false">
      <c r="A195" s="6" t="s">
        <v>1086</v>
      </c>
      <c r="B195" s="6" t="s">
        <v>1087</v>
      </c>
      <c r="C195" s="7" t="s">
        <v>1088</v>
      </c>
      <c r="D195" s="7" t="s">
        <v>1089</v>
      </c>
      <c r="E195" s="7" t="s">
        <v>1090</v>
      </c>
      <c r="F195" s="7" t="s">
        <v>1091</v>
      </c>
      <c r="G195" s="7" t="s">
        <v>67</v>
      </c>
      <c r="H195" s="7" t="s">
        <v>230</v>
      </c>
      <c r="I195" s="11" t="str">
        <f aca="false">C195&amp;", "&amp;D195</f>
        <v>49.840550, 21.816850</v>
      </c>
    </row>
    <row r="196" customFormat="false" ht="15" hidden="false" customHeight="false" outlineLevel="0" collapsed="false">
      <c r="A196" s="6" t="s">
        <v>1092</v>
      </c>
      <c r="B196" s="6" t="s">
        <v>1093</v>
      </c>
      <c r="C196" s="7" t="s">
        <v>1094</v>
      </c>
      <c r="D196" s="7" t="s">
        <v>1095</v>
      </c>
      <c r="E196" s="7" t="s">
        <v>1096</v>
      </c>
      <c r="F196" s="7" t="s">
        <v>1097</v>
      </c>
      <c r="G196" s="7" t="s">
        <v>59</v>
      </c>
      <c r="H196" s="7" t="s">
        <v>230</v>
      </c>
      <c r="I196" s="11" t="str">
        <f aca="false">C196&amp;", "&amp;D196</f>
        <v>49.9404469, 21.812643</v>
      </c>
    </row>
    <row r="197" customFormat="false" ht="30" hidden="false" customHeight="false" outlineLevel="0" collapsed="false">
      <c r="A197" s="6" t="s">
        <v>1098</v>
      </c>
      <c r="B197" s="6" t="s">
        <v>1099</v>
      </c>
      <c r="C197" s="7" t="s">
        <v>1100</v>
      </c>
      <c r="D197" s="7" t="s">
        <v>1101</v>
      </c>
      <c r="E197" s="7"/>
      <c r="F197" s="7" t="s">
        <v>1102</v>
      </c>
      <c r="G197" s="7" t="s">
        <v>67</v>
      </c>
      <c r="H197" s="7" t="s">
        <v>558</v>
      </c>
      <c r="I197" s="11" t="str">
        <f aca="false">C197&amp;", "&amp;D197</f>
        <v>54.0319483, 21.8006707</v>
      </c>
    </row>
    <row r="198" customFormat="false" ht="15" hidden="false" customHeight="false" outlineLevel="0" collapsed="false">
      <c r="A198" s="6" t="s">
        <v>1103</v>
      </c>
      <c r="B198" s="6" t="s">
        <v>1104</v>
      </c>
      <c r="C198" s="7" t="s">
        <v>1105</v>
      </c>
      <c r="D198" s="7" t="s">
        <v>1106</v>
      </c>
      <c r="E198" s="7"/>
      <c r="F198" s="7" t="s">
        <v>1107</v>
      </c>
      <c r="G198" s="7" t="s">
        <v>15</v>
      </c>
      <c r="H198" s="7" t="s">
        <v>558</v>
      </c>
      <c r="I198" s="11" t="str">
        <f aca="false">C198&amp;", "&amp;D198</f>
        <v>53.626507, 21.796850</v>
      </c>
    </row>
    <row r="199" customFormat="false" ht="15" hidden="false" customHeight="false" outlineLevel="0" collapsed="false">
      <c r="A199" s="6" t="s">
        <v>158</v>
      </c>
      <c r="B199" s="6" t="s">
        <v>1108</v>
      </c>
      <c r="C199" s="7" t="s">
        <v>1109</v>
      </c>
      <c r="D199" s="7" t="s">
        <v>1110</v>
      </c>
      <c r="E199" s="7"/>
      <c r="F199" s="7" t="s">
        <v>1111</v>
      </c>
      <c r="G199" s="7" t="s">
        <v>52</v>
      </c>
      <c r="H199" s="7" t="s">
        <v>558</v>
      </c>
      <c r="I199" s="11" t="str">
        <f aca="false">C199&amp;", "&amp;D199</f>
        <v>54.0362716, 21.7966683</v>
      </c>
    </row>
    <row r="200" customFormat="false" ht="15" hidden="false" customHeight="false" outlineLevel="0" collapsed="false">
      <c r="A200" s="6" t="s">
        <v>1112</v>
      </c>
      <c r="B200" s="6" t="s">
        <v>1113</v>
      </c>
      <c r="C200" s="7" t="s">
        <v>1114</v>
      </c>
      <c r="D200" s="7" t="s">
        <v>1115</v>
      </c>
      <c r="E200" s="7"/>
      <c r="F200" s="7" t="s">
        <v>1116</v>
      </c>
      <c r="G200" s="7" t="s">
        <v>67</v>
      </c>
      <c r="H200" s="7" t="s">
        <v>558</v>
      </c>
      <c r="I200" s="11" t="str">
        <f aca="false">C200&amp;", "&amp;D200</f>
        <v>53.632686, 21.794498</v>
      </c>
    </row>
    <row r="201" customFormat="false" ht="30" hidden="false" customHeight="false" outlineLevel="0" collapsed="false">
      <c r="A201" s="6" t="s">
        <v>1117</v>
      </c>
      <c r="B201" s="6" t="s">
        <v>1118</v>
      </c>
      <c r="C201" s="7" t="s">
        <v>1119</v>
      </c>
      <c r="D201" s="7" t="s">
        <v>1120</v>
      </c>
      <c r="E201" s="7"/>
      <c r="F201" s="7" t="s">
        <v>1121</v>
      </c>
      <c r="G201" s="7" t="s">
        <v>52</v>
      </c>
      <c r="H201" s="7" t="s">
        <v>558</v>
      </c>
      <c r="I201" s="11" t="str">
        <f aca="false">C201&amp;", "&amp;D201</f>
        <v>54.0365150, 21.7935352</v>
      </c>
    </row>
    <row r="202" customFormat="false" ht="15" hidden="false" customHeight="false" outlineLevel="0" collapsed="false">
      <c r="A202" s="6" t="s">
        <v>1122</v>
      </c>
      <c r="B202" s="6" t="s">
        <v>1123</v>
      </c>
      <c r="C202" s="7" t="s">
        <v>1124</v>
      </c>
      <c r="D202" s="7" t="s">
        <v>1125</v>
      </c>
      <c r="E202" s="7"/>
      <c r="F202" s="7" t="s">
        <v>1126</v>
      </c>
      <c r="G202" s="7" t="s">
        <v>282</v>
      </c>
      <c r="H202" s="7" t="s">
        <v>558</v>
      </c>
      <c r="I202" s="11" t="str">
        <f aca="false">C202&amp;", "&amp;D202</f>
        <v>54.035986, 21.7905163</v>
      </c>
    </row>
    <row r="203" customFormat="false" ht="15" hidden="false" customHeight="false" outlineLevel="0" collapsed="false">
      <c r="A203" s="6" t="s">
        <v>1127</v>
      </c>
      <c r="B203" s="6" t="s">
        <v>1128</v>
      </c>
      <c r="C203" s="7" t="s">
        <v>1129</v>
      </c>
      <c r="D203" s="7" t="s">
        <v>1130</v>
      </c>
      <c r="E203" s="7"/>
      <c r="F203" s="7" t="s">
        <v>1131</v>
      </c>
      <c r="G203" s="7" t="s">
        <v>282</v>
      </c>
      <c r="H203" s="7" t="s">
        <v>230</v>
      </c>
      <c r="I203" s="11" t="str">
        <f aca="false">C203&amp;", "&amp;D203</f>
        <v>50.2457915, 21.78327282</v>
      </c>
    </row>
    <row r="204" customFormat="false" ht="15" hidden="false" customHeight="false" outlineLevel="0" collapsed="false">
      <c r="A204" s="6" t="s">
        <v>1132</v>
      </c>
      <c r="B204" s="6" t="s">
        <v>1133</v>
      </c>
      <c r="C204" s="7" t="s">
        <v>1134</v>
      </c>
      <c r="D204" s="7" t="s">
        <v>1135</v>
      </c>
      <c r="E204" s="7"/>
      <c r="F204" s="7" t="s">
        <v>1136</v>
      </c>
      <c r="G204" s="7" t="s">
        <v>282</v>
      </c>
      <c r="H204" s="7" t="s">
        <v>230</v>
      </c>
      <c r="I204" s="11" t="str">
        <f aca="false">C204&amp;", "&amp;D204</f>
        <v>50.24158333, 21.7825</v>
      </c>
    </row>
    <row r="205" customFormat="false" ht="15" hidden="false" customHeight="false" outlineLevel="0" collapsed="false">
      <c r="A205" s="6" t="s">
        <v>1137</v>
      </c>
      <c r="B205" s="6" t="s">
        <v>1138</v>
      </c>
      <c r="C205" s="7" t="s">
        <v>1139</v>
      </c>
      <c r="D205" s="7" t="s">
        <v>1140</v>
      </c>
      <c r="E205" s="7"/>
      <c r="F205" s="7" t="s">
        <v>1141</v>
      </c>
      <c r="G205" s="7" t="s">
        <v>52</v>
      </c>
      <c r="H205" s="7" t="s">
        <v>558</v>
      </c>
      <c r="I205" s="11" t="str">
        <f aca="false">C205&amp;", "&amp;D205</f>
        <v>54.047115, 21.7760948</v>
      </c>
    </row>
    <row r="206" customFormat="false" ht="15" hidden="false" customHeight="false" outlineLevel="0" collapsed="false">
      <c r="A206" s="6" t="s">
        <v>1092</v>
      </c>
      <c r="B206" s="6" t="s">
        <v>1142</v>
      </c>
      <c r="C206" s="7" t="s">
        <v>1143</v>
      </c>
      <c r="D206" s="7" t="s">
        <v>1144</v>
      </c>
      <c r="E206" s="7" t="s">
        <v>1096</v>
      </c>
      <c r="F206" s="7" t="s">
        <v>1145</v>
      </c>
      <c r="G206" s="7" t="s">
        <v>59</v>
      </c>
      <c r="H206" s="7" t="s">
        <v>230</v>
      </c>
      <c r="I206" s="11" t="str">
        <f aca="false">C206&amp;", "&amp;D206</f>
        <v>49.870260, 21.775884</v>
      </c>
    </row>
    <row r="207" customFormat="false" ht="15" hidden="false" customHeight="false" outlineLevel="0" collapsed="false">
      <c r="A207" s="6" t="s">
        <v>1146</v>
      </c>
      <c r="B207" s="6" t="s">
        <v>1147</v>
      </c>
      <c r="C207" s="7" t="s">
        <v>1148</v>
      </c>
      <c r="D207" s="7" t="s">
        <v>1149</v>
      </c>
      <c r="E207" s="7"/>
      <c r="F207" s="7" t="s">
        <v>1150</v>
      </c>
      <c r="G207" s="7" t="s">
        <v>52</v>
      </c>
      <c r="H207" s="7" t="s">
        <v>558</v>
      </c>
      <c r="I207" s="11" t="str">
        <f aca="false">C207&amp;", "&amp;D207</f>
        <v>54.0369467, 21.7724003</v>
      </c>
    </row>
    <row r="208" customFormat="false" ht="15" hidden="false" customHeight="false" outlineLevel="0" collapsed="false">
      <c r="A208" s="6" t="s">
        <v>1151</v>
      </c>
      <c r="B208" s="6" t="s">
        <v>1152</v>
      </c>
      <c r="C208" s="7" t="s">
        <v>1153</v>
      </c>
      <c r="D208" s="7" t="s">
        <v>1154</v>
      </c>
      <c r="E208" s="7" t="s">
        <v>1155</v>
      </c>
      <c r="F208" s="7" t="s">
        <v>1156</v>
      </c>
      <c r="G208" s="7" t="s">
        <v>59</v>
      </c>
      <c r="H208" s="7" t="s">
        <v>230</v>
      </c>
      <c r="I208" s="11" t="str">
        <f aca="false">C208&amp;", "&amp;D208</f>
        <v>49.69084705, 21.74288273</v>
      </c>
    </row>
    <row r="209" customFormat="false" ht="15" hidden="false" customHeight="false" outlineLevel="0" collapsed="false">
      <c r="A209" s="6" t="s">
        <v>46</v>
      </c>
      <c r="B209" s="6" t="s">
        <v>1157</v>
      </c>
      <c r="C209" s="7" t="s">
        <v>1158</v>
      </c>
      <c r="D209" s="7" t="s">
        <v>1159</v>
      </c>
      <c r="E209" s="7" t="s">
        <v>50</v>
      </c>
      <c r="F209" s="7" t="s">
        <v>1160</v>
      </c>
      <c r="G209" s="7" t="s">
        <v>33</v>
      </c>
      <c r="H209" s="7" t="s">
        <v>754</v>
      </c>
      <c r="I209" s="11" t="str">
        <f aca="false">C209&amp;", "&amp;D209</f>
        <v>50.685602, 21.732598</v>
      </c>
    </row>
    <row r="210" customFormat="false" ht="15" hidden="false" customHeight="false" outlineLevel="0" collapsed="false">
      <c r="A210" s="6" t="s">
        <v>158</v>
      </c>
      <c r="B210" s="6" t="s">
        <v>1161</v>
      </c>
      <c r="C210" s="7" t="s">
        <v>1162</v>
      </c>
      <c r="D210" s="7" t="s">
        <v>1163</v>
      </c>
      <c r="E210" s="7"/>
      <c r="F210" s="7" t="s">
        <v>1164</v>
      </c>
      <c r="G210" s="7" t="s">
        <v>1165</v>
      </c>
      <c r="H210" s="7" t="s">
        <v>558</v>
      </c>
      <c r="I210" s="11" t="str">
        <f aca="false">C210&amp;", "&amp;D210</f>
        <v>54.009983, 21.7250489</v>
      </c>
    </row>
    <row r="211" customFormat="false" ht="30" hidden="false" customHeight="false" outlineLevel="0" collapsed="false">
      <c r="A211" s="6" t="s">
        <v>1166</v>
      </c>
      <c r="B211" s="6" t="s">
        <v>1167</v>
      </c>
      <c r="C211" s="7" t="s">
        <v>1168</v>
      </c>
      <c r="D211" s="7" t="s">
        <v>1169</v>
      </c>
      <c r="E211" s="7" t="s">
        <v>1170</v>
      </c>
      <c r="F211" s="7" t="s">
        <v>1171</v>
      </c>
      <c r="G211" s="7" t="s">
        <v>52</v>
      </c>
      <c r="H211" s="7" t="s">
        <v>558</v>
      </c>
      <c r="I211" s="11" t="str">
        <f aca="false">C211&amp;", "&amp;D211</f>
        <v>54.217403, 21.723403</v>
      </c>
    </row>
    <row r="212" customFormat="false" ht="15" hidden="false" customHeight="false" outlineLevel="0" collapsed="false">
      <c r="A212" s="6" t="s">
        <v>1172</v>
      </c>
      <c r="B212" s="6" t="s">
        <v>1173</v>
      </c>
      <c r="C212" s="7" t="s">
        <v>1174</v>
      </c>
      <c r="D212" s="7" t="s">
        <v>1175</v>
      </c>
      <c r="E212" s="7"/>
      <c r="F212" s="7" t="s">
        <v>1176</v>
      </c>
      <c r="G212" s="7" t="s">
        <v>15</v>
      </c>
      <c r="H212" s="7" t="s">
        <v>1075</v>
      </c>
      <c r="I212" s="11" t="str">
        <f aca="false">C212&amp;", "&amp;D212</f>
        <v>50.891002, 21.657128</v>
      </c>
    </row>
    <row r="213" customFormat="false" ht="30" hidden="false" customHeight="false" outlineLevel="0" collapsed="false">
      <c r="A213" s="6" t="s">
        <v>1177</v>
      </c>
      <c r="B213" s="6" t="s">
        <v>1178</v>
      </c>
      <c r="C213" s="7" t="s">
        <v>1179</v>
      </c>
      <c r="D213" s="7" t="s">
        <v>1180</v>
      </c>
      <c r="E213" s="7" t="s">
        <v>1181</v>
      </c>
      <c r="F213" s="7" t="s">
        <v>1182</v>
      </c>
      <c r="G213" s="7" t="s">
        <v>15</v>
      </c>
      <c r="H213" s="7" t="s">
        <v>1075</v>
      </c>
      <c r="I213" s="11" t="str">
        <f aca="false">C213&amp;", "&amp;D213</f>
        <v>50.688297, 21.644446</v>
      </c>
    </row>
    <row r="214" customFormat="false" ht="15" hidden="false" customHeight="false" outlineLevel="0" collapsed="false">
      <c r="A214" s="6" t="s">
        <v>1183</v>
      </c>
      <c r="B214" s="6" t="s">
        <v>1184</v>
      </c>
      <c r="C214" s="7" t="s">
        <v>1185</v>
      </c>
      <c r="D214" s="7" t="s">
        <v>1186</v>
      </c>
      <c r="E214" s="7" t="s">
        <v>1187</v>
      </c>
      <c r="F214" s="7" t="s">
        <v>1188</v>
      </c>
      <c r="G214" s="7" t="s">
        <v>15</v>
      </c>
      <c r="H214" s="7" t="s">
        <v>754</v>
      </c>
      <c r="I214" s="11" t="str">
        <f aca="false">C214&amp;", "&amp;D214</f>
        <v>51.862293, 21.630251</v>
      </c>
    </row>
    <row r="215" customFormat="false" ht="15" hidden="false" customHeight="false" outlineLevel="0" collapsed="false">
      <c r="A215" s="6" t="s">
        <v>454</v>
      </c>
      <c r="B215" s="6" t="s">
        <v>1189</v>
      </c>
      <c r="C215" s="7" t="s">
        <v>1190</v>
      </c>
      <c r="D215" s="7" t="s">
        <v>1191</v>
      </c>
      <c r="E215" s="7" t="s">
        <v>1192</v>
      </c>
      <c r="F215" s="7" t="s">
        <v>1193</v>
      </c>
      <c r="G215" s="7" t="s">
        <v>15</v>
      </c>
      <c r="H215" s="7" t="s">
        <v>230</v>
      </c>
      <c r="I215" s="11" t="str">
        <f aca="false">C215&amp;", "&amp;D215</f>
        <v>49.859247, 21.624095</v>
      </c>
    </row>
    <row r="216" customFormat="false" ht="15" hidden="false" customHeight="false" outlineLevel="0" collapsed="false">
      <c r="A216" s="6" t="s">
        <v>1034</v>
      </c>
      <c r="B216" s="6" t="s">
        <v>1194</v>
      </c>
      <c r="C216" s="7" t="s">
        <v>1195</v>
      </c>
      <c r="D216" s="7" t="s">
        <v>1196</v>
      </c>
      <c r="E216" s="7" t="s">
        <v>1038</v>
      </c>
      <c r="F216" s="7" t="s">
        <v>1197</v>
      </c>
      <c r="G216" s="7" t="s">
        <v>52</v>
      </c>
      <c r="H216" s="7" t="s">
        <v>754</v>
      </c>
      <c r="I216" s="11" t="str">
        <f aca="false">C216&amp;", "&amp;D216</f>
        <v>51.894166, 21.609364</v>
      </c>
    </row>
    <row r="217" customFormat="false" ht="30" hidden="false" customHeight="false" outlineLevel="0" collapsed="false">
      <c r="A217" s="6" t="s">
        <v>1198</v>
      </c>
      <c r="B217" s="6" t="s">
        <v>1199</v>
      </c>
      <c r="C217" s="7" t="s">
        <v>1200</v>
      </c>
      <c r="D217" s="7" t="s">
        <v>1201</v>
      </c>
      <c r="E217" s="7" t="s">
        <v>1202</v>
      </c>
      <c r="F217" s="7" t="s">
        <v>1203</v>
      </c>
      <c r="G217" s="7" t="s">
        <v>22</v>
      </c>
      <c r="H217" s="7" t="s">
        <v>230</v>
      </c>
      <c r="I217" s="11" t="str">
        <f aca="false">C217&amp;", "&amp;D217</f>
        <v>49.837399, 21.608943</v>
      </c>
    </row>
    <row r="218" customFormat="false" ht="15" hidden="false" customHeight="false" outlineLevel="0" collapsed="false">
      <c r="A218" s="6" t="s">
        <v>1204</v>
      </c>
      <c r="B218" s="6" t="s">
        <v>1205</v>
      </c>
      <c r="C218" s="7" t="s">
        <v>1206</v>
      </c>
      <c r="D218" s="7" t="s">
        <v>1207</v>
      </c>
      <c r="E218" s="7" t="s">
        <v>1208</v>
      </c>
      <c r="F218" s="7" t="s">
        <v>1209</v>
      </c>
      <c r="G218" s="7" t="s">
        <v>52</v>
      </c>
      <c r="H218" s="7" t="s">
        <v>754</v>
      </c>
      <c r="I218" s="11" t="str">
        <f aca="false">C218&amp;", "&amp;D218</f>
        <v>52.90837, 21.56610</v>
      </c>
    </row>
    <row r="219" customFormat="false" ht="30" hidden="false" customHeight="false" outlineLevel="0" collapsed="false">
      <c r="A219" s="6" t="s">
        <v>1210</v>
      </c>
      <c r="B219" s="6" t="s">
        <v>1211</v>
      </c>
      <c r="C219" s="7" t="s">
        <v>1212</v>
      </c>
      <c r="D219" s="7" t="s">
        <v>1213</v>
      </c>
      <c r="E219" s="7" t="s">
        <v>1214</v>
      </c>
      <c r="F219" s="7" t="s">
        <v>1215</v>
      </c>
      <c r="G219" s="7" t="s">
        <v>15</v>
      </c>
      <c r="H219" s="7" t="s">
        <v>1075</v>
      </c>
      <c r="I219" s="11" t="str">
        <f aca="false">C219&amp;", "&amp;D219</f>
        <v>50.570806, 21.557404</v>
      </c>
    </row>
    <row r="220" customFormat="false" ht="30" hidden="false" customHeight="false" outlineLevel="0" collapsed="false">
      <c r="A220" s="6" t="s">
        <v>1216</v>
      </c>
      <c r="B220" s="6" t="s">
        <v>1217</v>
      </c>
      <c r="C220" s="7" t="s">
        <v>1218</v>
      </c>
      <c r="D220" s="7" t="s">
        <v>1219</v>
      </c>
      <c r="E220" s="7"/>
      <c r="F220" s="7" t="s">
        <v>1220</v>
      </c>
      <c r="G220" s="7" t="s">
        <v>67</v>
      </c>
      <c r="H220" s="7" t="s">
        <v>558</v>
      </c>
      <c r="I220" s="11" t="str">
        <f aca="false">C220&amp;", "&amp;D220</f>
        <v>53.939109, 21.5339574</v>
      </c>
    </row>
    <row r="221" customFormat="false" ht="30" hidden="false" customHeight="false" outlineLevel="0" collapsed="false">
      <c r="A221" s="6" t="s">
        <v>1221</v>
      </c>
      <c r="B221" s="6" t="s">
        <v>1222</v>
      </c>
      <c r="C221" s="7" t="s">
        <v>1223</v>
      </c>
      <c r="D221" s="7" t="s">
        <v>1224</v>
      </c>
      <c r="E221" s="7" t="s">
        <v>1225</v>
      </c>
      <c r="F221" s="7" t="s">
        <v>1226</v>
      </c>
      <c r="G221" s="7" t="s">
        <v>52</v>
      </c>
      <c r="H221" s="7" t="s">
        <v>754</v>
      </c>
      <c r="I221" s="11" t="str">
        <f aca="false">C221&amp;", "&amp;D221</f>
        <v>52.18118, 21.53256</v>
      </c>
    </row>
    <row r="222" customFormat="false" ht="15" hidden="false" customHeight="false" outlineLevel="0" collapsed="false">
      <c r="A222" s="6" t="s">
        <v>1227</v>
      </c>
      <c r="B222" s="6" t="s">
        <v>1228</v>
      </c>
      <c r="C222" s="7" t="s">
        <v>1229</v>
      </c>
      <c r="D222" s="7" t="s">
        <v>1230</v>
      </c>
      <c r="E222" s="7" t="s">
        <v>1231</v>
      </c>
      <c r="F222" s="7" t="s">
        <v>1232</v>
      </c>
      <c r="G222" s="7" t="s">
        <v>52</v>
      </c>
      <c r="H222" s="7" t="s">
        <v>230</v>
      </c>
      <c r="I222" s="11" t="str">
        <f aca="false">C222&amp;", "&amp;D222</f>
        <v>49.343091, 21.522967</v>
      </c>
    </row>
    <row r="223" customFormat="false" ht="15" hidden="false" customHeight="false" outlineLevel="0" collapsed="false">
      <c r="A223" s="6" t="s">
        <v>1233</v>
      </c>
      <c r="B223" s="6" t="s">
        <v>1234</v>
      </c>
      <c r="C223" s="7" t="s">
        <v>1235</v>
      </c>
      <c r="D223" s="7" t="s">
        <v>1236</v>
      </c>
      <c r="E223" s="7" t="s">
        <v>1237</v>
      </c>
      <c r="F223" s="7" t="s">
        <v>1238</v>
      </c>
      <c r="G223" s="7" t="s">
        <v>67</v>
      </c>
      <c r="H223" s="7" t="s">
        <v>230</v>
      </c>
      <c r="I223" s="11" t="str">
        <f aca="false">C223&amp;", "&amp;D223</f>
        <v>49.751305, 21.501268</v>
      </c>
    </row>
    <row r="224" customFormat="false" ht="15" hidden="false" customHeight="false" outlineLevel="0" collapsed="false">
      <c r="A224" s="6" t="s">
        <v>1239</v>
      </c>
      <c r="B224" s="6" t="s">
        <v>1240</v>
      </c>
      <c r="C224" s="7" t="s">
        <v>1241</v>
      </c>
      <c r="D224" s="7" t="s">
        <v>1242</v>
      </c>
      <c r="E224" s="7" t="s">
        <v>1243</v>
      </c>
      <c r="F224" s="7" t="s">
        <v>1244</v>
      </c>
      <c r="G224" s="7" t="s">
        <v>1245</v>
      </c>
      <c r="H224" s="7" t="s">
        <v>754</v>
      </c>
      <c r="I224" s="11" t="str">
        <f aca="false">C224&amp;", "&amp;D224</f>
        <v>52.614489, 21.481006</v>
      </c>
    </row>
    <row r="225" customFormat="false" ht="15" hidden="false" customHeight="false" outlineLevel="0" collapsed="false">
      <c r="A225" s="6" t="s">
        <v>1246</v>
      </c>
      <c r="B225" s="6" t="s">
        <v>1247</v>
      </c>
      <c r="C225" s="7" t="s">
        <v>1248</v>
      </c>
      <c r="D225" s="7" t="s">
        <v>1249</v>
      </c>
      <c r="E225" s="7" t="s">
        <v>1250</v>
      </c>
      <c r="F225" s="7" t="s">
        <v>1251</v>
      </c>
      <c r="G225" s="7" t="s">
        <v>33</v>
      </c>
      <c r="H225" s="7" t="s">
        <v>230</v>
      </c>
      <c r="I225" s="11" t="str">
        <f aca="false">C225&amp;", "&amp;D225</f>
        <v>50.276395, 21.468982</v>
      </c>
    </row>
    <row r="226" customFormat="false" ht="15" hidden="false" customHeight="false" outlineLevel="0" collapsed="false">
      <c r="A226" s="6" t="s">
        <v>1252</v>
      </c>
      <c r="B226" s="6" t="s">
        <v>1253</v>
      </c>
      <c r="C226" s="7" t="s">
        <v>1254</v>
      </c>
      <c r="D226" s="7" t="s">
        <v>1255</v>
      </c>
      <c r="E226" s="7" t="s">
        <v>1256</v>
      </c>
      <c r="F226" s="7" t="s">
        <v>1257</v>
      </c>
      <c r="G226" s="7" t="s">
        <v>469</v>
      </c>
      <c r="H226" s="7" t="s">
        <v>230</v>
      </c>
      <c r="I226" s="11" t="str">
        <f aca="false">C226&amp;", "&amp;D226</f>
        <v>50.297365, 21.464206</v>
      </c>
    </row>
    <row r="227" customFormat="false" ht="15" hidden="false" customHeight="false" outlineLevel="0" collapsed="false">
      <c r="A227" s="6" t="s">
        <v>1258</v>
      </c>
      <c r="B227" s="6" t="s">
        <v>1259</v>
      </c>
      <c r="C227" s="7" t="s">
        <v>1260</v>
      </c>
      <c r="D227" s="7" t="s">
        <v>1261</v>
      </c>
      <c r="E227" s="7" t="s">
        <v>1262</v>
      </c>
      <c r="F227" s="7" t="s">
        <v>1263</v>
      </c>
      <c r="G227" s="9" t="n">
        <v>0.305555555555556</v>
      </c>
      <c r="H227" s="7" t="s">
        <v>230</v>
      </c>
      <c r="I227" s="11" t="str">
        <f aca="false">C227&amp;", "&amp;D227</f>
        <v>50.302044, 21.456660</v>
      </c>
    </row>
    <row r="228" customFormat="false" ht="15" hidden="false" customHeight="false" outlineLevel="0" collapsed="false">
      <c r="A228" s="6" t="s">
        <v>158</v>
      </c>
      <c r="B228" s="6" t="s">
        <v>1264</v>
      </c>
      <c r="C228" s="7" t="s">
        <v>1265</v>
      </c>
      <c r="D228" s="7" t="s">
        <v>1266</v>
      </c>
      <c r="E228" s="7"/>
      <c r="F228" s="7" t="s">
        <v>1267</v>
      </c>
      <c r="G228" s="7" t="s">
        <v>15</v>
      </c>
      <c r="H228" s="7" t="s">
        <v>1075</v>
      </c>
      <c r="I228" s="11" t="str">
        <f aca="false">C228&amp;", "&amp;D228</f>
        <v>50.770565, 21.435951</v>
      </c>
    </row>
    <row r="229" customFormat="false" ht="15" hidden="false" customHeight="false" outlineLevel="0" collapsed="false">
      <c r="A229" s="6" t="s">
        <v>1268</v>
      </c>
      <c r="B229" s="6" t="s">
        <v>1269</v>
      </c>
      <c r="C229" s="7" t="s">
        <v>1270</v>
      </c>
      <c r="D229" s="7" t="s">
        <v>1271</v>
      </c>
      <c r="E229" s="7" t="s">
        <v>1272</v>
      </c>
      <c r="F229" s="7" t="s">
        <v>1273</v>
      </c>
      <c r="G229" s="7" t="s">
        <v>1274</v>
      </c>
      <c r="H229" s="7" t="s">
        <v>754</v>
      </c>
      <c r="I229" s="11" t="str">
        <f aca="false">C229&amp;", "&amp;D229</f>
        <v>52.586889, 21.432465</v>
      </c>
    </row>
    <row r="230" customFormat="false" ht="15" hidden="false" customHeight="false" outlineLevel="0" collapsed="false">
      <c r="A230" s="6" t="s">
        <v>1275</v>
      </c>
      <c r="B230" s="6" t="s">
        <v>1276</v>
      </c>
      <c r="C230" s="7" t="s">
        <v>1277</v>
      </c>
      <c r="D230" s="7" t="s">
        <v>1278</v>
      </c>
      <c r="E230" s="7" t="s">
        <v>1279</v>
      </c>
      <c r="F230" s="7" t="s">
        <v>1280</v>
      </c>
      <c r="G230" s="7" t="s">
        <v>1274</v>
      </c>
      <c r="H230" s="7" t="s">
        <v>754</v>
      </c>
      <c r="I230" s="11" t="str">
        <f aca="false">C230&amp;", "&amp;D230</f>
        <v>52.607932, 21.431358</v>
      </c>
    </row>
    <row r="231" customFormat="false" ht="15" hidden="false" customHeight="false" outlineLevel="0" collapsed="false">
      <c r="A231" s="6" t="s">
        <v>1281</v>
      </c>
      <c r="B231" s="6" t="s">
        <v>1282</v>
      </c>
      <c r="C231" s="7" t="s">
        <v>1283</v>
      </c>
      <c r="D231" s="7" t="s">
        <v>1284</v>
      </c>
      <c r="E231" s="7" t="s">
        <v>1285</v>
      </c>
      <c r="F231" s="7" t="s">
        <v>1286</v>
      </c>
      <c r="G231" s="7" t="s">
        <v>22</v>
      </c>
      <c r="H231" s="7" t="s">
        <v>754</v>
      </c>
      <c r="I231" s="11" t="str">
        <f aca="false">C231&amp;", "&amp;D231</f>
        <v>52.443, 21.42767</v>
      </c>
    </row>
    <row r="232" customFormat="false" ht="15" hidden="false" customHeight="false" outlineLevel="0" collapsed="false">
      <c r="A232" s="6" t="s">
        <v>1287</v>
      </c>
      <c r="B232" s="6" t="s">
        <v>1288</v>
      </c>
      <c r="C232" s="7" t="s">
        <v>1289</v>
      </c>
      <c r="D232" s="7" t="s">
        <v>1290</v>
      </c>
      <c r="E232" s="7" t="s">
        <v>1291</v>
      </c>
      <c r="F232" s="7" t="s">
        <v>1292</v>
      </c>
      <c r="G232" s="7" t="s">
        <v>59</v>
      </c>
      <c r="H232" s="7" t="s">
        <v>230</v>
      </c>
      <c r="I232" s="11" t="str">
        <f aca="false">C232&amp;", "&amp;D232</f>
        <v>50.292946, 21.424702</v>
      </c>
    </row>
    <row r="233" customFormat="false" ht="30" hidden="false" customHeight="false" outlineLevel="0" collapsed="false">
      <c r="A233" s="6" t="s">
        <v>1293</v>
      </c>
      <c r="B233" s="6" t="s">
        <v>1294</v>
      </c>
      <c r="C233" s="7" t="s">
        <v>1295</v>
      </c>
      <c r="D233" s="7" t="s">
        <v>1296</v>
      </c>
      <c r="E233" s="7"/>
      <c r="F233" s="7" t="s">
        <v>1297</v>
      </c>
      <c r="G233" s="7" t="s">
        <v>44</v>
      </c>
      <c r="H233" s="7" t="s">
        <v>558</v>
      </c>
      <c r="I233" s="11" t="str">
        <f aca="false">C233&amp;", "&amp;D233</f>
        <v>54.077083, 21.400615</v>
      </c>
    </row>
    <row r="234" customFormat="false" ht="15" hidden="false" customHeight="false" outlineLevel="0" collapsed="false">
      <c r="A234" s="6" t="s">
        <v>1298</v>
      </c>
      <c r="B234" s="6" t="s">
        <v>1299</v>
      </c>
      <c r="C234" s="7" t="s">
        <v>1300</v>
      </c>
      <c r="D234" s="7" t="s">
        <v>1301</v>
      </c>
      <c r="E234" s="7"/>
      <c r="F234" s="7" t="s">
        <v>1302</v>
      </c>
      <c r="G234" s="7" t="s">
        <v>22</v>
      </c>
      <c r="H234" s="7" t="s">
        <v>754</v>
      </c>
      <c r="I234" s="11" t="str">
        <f aca="false">C234&amp;", "&amp;D234</f>
        <v>52.113868, 21.386574</v>
      </c>
    </row>
    <row r="235" customFormat="false" ht="15" hidden="false" customHeight="false" outlineLevel="0" collapsed="false">
      <c r="A235" s="6" t="s">
        <v>1303</v>
      </c>
      <c r="B235" s="6" t="s">
        <v>1304</v>
      </c>
      <c r="C235" s="7" t="s">
        <v>1305</v>
      </c>
      <c r="D235" s="7" t="s">
        <v>1306</v>
      </c>
      <c r="E235" s="7" t="s">
        <v>1307</v>
      </c>
      <c r="F235" s="7" t="s">
        <v>1308</v>
      </c>
      <c r="G235" s="7" t="s">
        <v>59</v>
      </c>
      <c r="H235" s="7" t="s">
        <v>230</v>
      </c>
      <c r="I235" s="11" t="str">
        <f aca="false">C235&amp;", "&amp;D235</f>
        <v>50.278028, 21.382138</v>
      </c>
    </row>
    <row r="236" customFormat="false" ht="15" hidden="false" customHeight="false" outlineLevel="0" collapsed="false">
      <c r="A236" s="6" t="s">
        <v>1309</v>
      </c>
      <c r="B236" s="6" t="s">
        <v>1310</v>
      </c>
      <c r="C236" s="7" t="s">
        <v>1311</v>
      </c>
      <c r="D236" s="7" t="s">
        <v>1312</v>
      </c>
      <c r="E236" s="7" t="s">
        <v>1187</v>
      </c>
      <c r="F236" s="7" t="s">
        <v>1188</v>
      </c>
      <c r="G236" s="7" t="s">
        <v>15</v>
      </c>
      <c r="H236" s="7" t="s">
        <v>754</v>
      </c>
      <c r="I236" s="11" t="str">
        <f aca="false">C236&amp;", "&amp;D236</f>
        <v>51.51434, 21.374912</v>
      </c>
    </row>
    <row r="237" customFormat="false" ht="15" hidden="false" customHeight="false" outlineLevel="0" collapsed="false">
      <c r="A237" s="6" t="s">
        <v>1313</v>
      </c>
      <c r="B237" s="6" t="s">
        <v>1314</v>
      </c>
      <c r="C237" s="7" t="s">
        <v>1315</v>
      </c>
      <c r="D237" s="7" t="s">
        <v>1316</v>
      </c>
      <c r="E237" s="7" t="s">
        <v>1317</v>
      </c>
      <c r="F237" s="7" t="s">
        <v>1318</v>
      </c>
      <c r="G237" s="7" t="s">
        <v>52</v>
      </c>
      <c r="H237" s="7" t="s">
        <v>754</v>
      </c>
      <c r="I237" s="11" t="str">
        <f aca="false">C237&amp;", "&amp;D237</f>
        <v>52.067420, 21.364318</v>
      </c>
    </row>
    <row r="238" customFormat="false" ht="15" hidden="false" customHeight="false" outlineLevel="0" collapsed="false">
      <c r="A238" s="6" t="s">
        <v>1319</v>
      </c>
      <c r="B238" s="6" t="s">
        <v>1320</v>
      </c>
      <c r="C238" s="7" t="s">
        <v>1321</v>
      </c>
      <c r="D238" s="7" t="s">
        <v>1322</v>
      </c>
      <c r="E238" s="7"/>
      <c r="F238" s="7" t="s">
        <v>1323</v>
      </c>
      <c r="G238" s="7" t="s">
        <v>44</v>
      </c>
      <c r="H238" s="7" t="s">
        <v>558</v>
      </c>
      <c r="I238" s="11" t="str">
        <f aca="false">C238&amp;", "&amp;D238</f>
        <v>54.080947, 21.356738</v>
      </c>
    </row>
    <row r="239" customFormat="false" ht="30" hidden="false" customHeight="false" outlineLevel="0" collapsed="false">
      <c r="A239" s="6" t="s">
        <v>1324</v>
      </c>
      <c r="B239" s="6" t="s">
        <v>1325</v>
      </c>
      <c r="C239" s="7" t="s">
        <v>1326</v>
      </c>
      <c r="D239" s="7" t="s">
        <v>1327</v>
      </c>
      <c r="E239" s="7" t="s">
        <v>1328</v>
      </c>
      <c r="F239" s="7" t="s">
        <v>1329</v>
      </c>
      <c r="G239" s="7" t="s">
        <v>15</v>
      </c>
      <c r="H239" s="7" t="s">
        <v>754</v>
      </c>
      <c r="I239" s="11" t="str">
        <f aca="false">C239&amp;", "&amp;D239</f>
        <v>51.14346, 21.34123</v>
      </c>
    </row>
    <row r="240" customFormat="false" ht="15" hidden="false" customHeight="false" outlineLevel="0" collapsed="false">
      <c r="A240" s="6" t="s">
        <v>1330</v>
      </c>
      <c r="B240" s="6" t="s">
        <v>1331</v>
      </c>
      <c r="C240" s="7" t="s">
        <v>1332</v>
      </c>
      <c r="D240" s="7" t="s">
        <v>1333</v>
      </c>
      <c r="E240" s="7" t="s">
        <v>1334</v>
      </c>
      <c r="F240" s="7" t="s">
        <v>1335</v>
      </c>
      <c r="G240" s="7" t="s">
        <v>813</v>
      </c>
      <c r="H240" s="7" t="s">
        <v>558</v>
      </c>
      <c r="I240" s="11" t="str">
        <f aca="false">C240&amp;", "&amp;D240</f>
        <v>53.76389, 21.33757</v>
      </c>
    </row>
    <row r="241" customFormat="false" ht="15" hidden="false" customHeight="false" outlineLevel="0" collapsed="false">
      <c r="A241" s="6" t="s">
        <v>1336</v>
      </c>
      <c r="B241" s="6" t="s">
        <v>1337</v>
      </c>
      <c r="C241" s="7" t="s">
        <v>1338</v>
      </c>
      <c r="D241" s="7" t="s">
        <v>1339</v>
      </c>
      <c r="E241" s="7" t="s">
        <v>1340</v>
      </c>
      <c r="F241" s="7" t="s">
        <v>1341</v>
      </c>
      <c r="G241" s="7" t="s">
        <v>44</v>
      </c>
      <c r="H241" s="7" t="s">
        <v>754</v>
      </c>
      <c r="I241" s="11" t="str">
        <f aca="false">C241&amp;", "&amp;D241</f>
        <v>52.130281, 21.322800</v>
      </c>
    </row>
    <row r="242" customFormat="false" ht="15" hidden="false" customHeight="false" outlineLevel="0" collapsed="false">
      <c r="A242" s="6" t="s">
        <v>1342</v>
      </c>
      <c r="B242" s="6" t="s">
        <v>1343</v>
      </c>
      <c r="C242" s="7" t="s">
        <v>1344</v>
      </c>
      <c r="D242" s="7" t="s">
        <v>1345</v>
      </c>
      <c r="E242" s="7" t="s">
        <v>1346</v>
      </c>
      <c r="F242" s="7" t="s">
        <v>1347</v>
      </c>
      <c r="G242" s="7" t="s">
        <v>882</v>
      </c>
      <c r="H242" s="7" t="s">
        <v>558</v>
      </c>
      <c r="I242" s="11" t="str">
        <f aca="false">C242&amp;", "&amp;D242</f>
        <v>53.87748, 21.32194</v>
      </c>
    </row>
    <row r="243" customFormat="false" ht="15" hidden="false" customHeight="false" outlineLevel="0" collapsed="false">
      <c r="A243" s="6" t="s">
        <v>1348</v>
      </c>
      <c r="B243" s="6" t="s">
        <v>1349</v>
      </c>
      <c r="C243" s="7" t="s">
        <v>1350</v>
      </c>
      <c r="D243" s="7" t="s">
        <v>1351</v>
      </c>
      <c r="E243" s="7" t="s">
        <v>1352</v>
      </c>
      <c r="F243" s="7" t="s">
        <v>1353</v>
      </c>
      <c r="G243" s="7" t="s">
        <v>85</v>
      </c>
      <c r="H243" s="7" t="s">
        <v>230</v>
      </c>
      <c r="I243" s="11" t="str">
        <f aca="false">C243&amp;", "&amp;D243</f>
        <v>49.360082, 21.3142253</v>
      </c>
    </row>
    <row r="244" customFormat="false" ht="15" hidden="false" customHeight="false" outlineLevel="0" collapsed="false">
      <c r="A244" s="6" t="s">
        <v>1354</v>
      </c>
      <c r="B244" s="6" t="s">
        <v>1355</v>
      </c>
      <c r="C244" s="7" t="s">
        <v>1356</v>
      </c>
      <c r="D244" s="7" t="s">
        <v>1357</v>
      </c>
      <c r="E244" s="7" t="s">
        <v>1358</v>
      </c>
      <c r="F244" s="7" t="s">
        <v>1359</v>
      </c>
      <c r="G244" s="7" t="s">
        <v>15</v>
      </c>
      <c r="H244" s="7" t="s">
        <v>558</v>
      </c>
      <c r="I244" s="11" t="str">
        <f aca="false">C244&amp;", "&amp;D244</f>
        <v>53.863737, 21.304991</v>
      </c>
    </row>
    <row r="245" customFormat="false" ht="15" hidden="false" customHeight="false" outlineLevel="0" collapsed="false">
      <c r="A245" s="6" t="s">
        <v>1360</v>
      </c>
      <c r="B245" s="6" t="s">
        <v>1361</v>
      </c>
      <c r="C245" s="7" t="s">
        <v>1362</v>
      </c>
      <c r="D245" s="7" t="s">
        <v>1363</v>
      </c>
      <c r="E245" s="7" t="s">
        <v>1364</v>
      </c>
      <c r="F245" s="7" t="s">
        <v>1365</v>
      </c>
      <c r="G245" s="7" t="s">
        <v>59</v>
      </c>
      <c r="H245" s="7" t="s">
        <v>230</v>
      </c>
      <c r="I245" s="11" t="str">
        <f aca="false">C245&amp;", "&amp;D245</f>
        <v>49.445151, 21.295113</v>
      </c>
    </row>
    <row r="246" customFormat="false" ht="15" hidden="false" customHeight="false" outlineLevel="0" collapsed="false">
      <c r="A246" s="6" t="s">
        <v>1366</v>
      </c>
      <c r="B246" s="6" t="s">
        <v>1367</v>
      </c>
      <c r="C246" s="7" t="s">
        <v>1368</v>
      </c>
      <c r="D246" s="7" t="s">
        <v>1369</v>
      </c>
      <c r="E246" s="7" t="s">
        <v>1370</v>
      </c>
      <c r="F246" s="7" t="s">
        <v>1371</v>
      </c>
      <c r="G246" s="7" t="s">
        <v>59</v>
      </c>
      <c r="H246" s="7" t="s">
        <v>230</v>
      </c>
      <c r="I246" s="11" t="str">
        <f aca="false">C246&amp;", "&amp;D246</f>
        <v>49.444354, 21.285448</v>
      </c>
    </row>
    <row r="247" customFormat="false" ht="15" hidden="false" customHeight="false" outlineLevel="0" collapsed="false">
      <c r="A247" s="6" t="s">
        <v>1372</v>
      </c>
      <c r="B247" s="6" t="s">
        <v>1373</v>
      </c>
      <c r="C247" s="7" t="s">
        <v>1374</v>
      </c>
      <c r="D247" s="7" t="s">
        <v>1375</v>
      </c>
      <c r="E247" s="7" t="s">
        <v>1376</v>
      </c>
      <c r="F247" s="7" t="s">
        <v>1377</v>
      </c>
      <c r="G247" s="7" t="s">
        <v>15</v>
      </c>
      <c r="H247" s="7" t="s">
        <v>558</v>
      </c>
      <c r="I247" s="11" t="str">
        <f aca="false">C247&amp;", "&amp;D247</f>
        <v>53.86047, 21.28364</v>
      </c>
    </row>
    <row r="248" customFormat="false" ht="15" hidden="false" customHeight="false" outlineLevel="0" collapsed="false">
      <c r="A248" s="6" t="s">
        <v>1378</v>
      </c>
      <c r="B248" s="6" t="s">
        <v>1379</v>
      </c>
      <c r="C248" s="7" t="s">
        <v>1380</v>
      </c>
      <c r="D248" s="7" t="s">
        <v>1381</v>
      </c>
      <c r="E248" s="7" t="s">
        <v>1382</v>
      </c>
      <c r="F248" s="7" t="s">
        <v>1383</v>
      </c>
      <c r="G248" s="9" t="n">
        <v>0.302083333333333</v>
      </c>
      <c r="H248" s="7" t="s">
        <v>230</v>
      </c>
      <c r="I248" s="11" t="str">
        <f aca="false">C248&amp;", "&amp;D248</f>
        <v>50.03492, 21.28306</v>
      </c>
    </row>
    <row r="249" customFormat="false" ht="15" hidden="false" customHeight="false" outlineLevel="0" collapsed="false">
      <c r="A249" s="6" t="s">
        <v>1384</v>
      </c>
      <c r="B249" s="6" t="s">
        <v>1385</v>
      </c>
      <c r="C249" s="7" t="s">
        <v>1386</v>
      </c>
      <c r="D249" s="7" t="s">
        <v>1387</v>
      </c>
      <c r="E249" s="8" t="s">
        <v>1388</v>
      </c>
      <c r="F249" s="7" t="s">
        <v>1389</v>
      </c>
      <c r="G249" s="7" t="s">
        <v>22</v>
      </c>
      <c r="H249" s="7" t="s">
        <v>754</v>
      </c>
      <c r="I249" s="11" t="str">
        <f aca="false">C249&amp;", "&amp;D249</f>
        <v>52.328758, 21.280128</v>
      </c>
    </row>
    <row r="250" customFormat="false" ht="15" hidden="false" customHeight="false" outlineLevel="0" collapsed="false">
      <c r="A250" s="6" t="s">
        <v>1366</v>
      </c>
      <c r="B250" s="6" t="s">
        <v>1390</v>
      </c>
      <c r="C250" s="7" t="s">
        <v>1391</v>
      </c>
      <c r="D250" s="7" t="s">
        <v>1392</v>
      </c>
      <c r="E250" s="7" t="s">
        <v>1370</v>
      </c>
      <c r="F250" s="7" t="s">
        <v>1393</v>
      </c>
      <c r="G250" s="7" t="s">
        <v>59</v>
      </c>
      <c r="H250" s="7" t="s">
        <v>230</v>
      </c>
      <c r="I250" s="11" t="str">
        <f aca="false">C250&amp;", "&amp;D250</f>
        <v>49.480884, 21.255257</v>
      </c>
    </row>
    <row r="251" customFormat="false" ht="15" hidden="false" customHeight="false" outlineLevel="0" collapsed="false">
      <c r="A251" s="6" t="s">
        <v>1394</v>
      </c>
      <c r="B251" s="6" t="s">
        <v>1395</v>
      </c>
      <c r="C251" s="7" t="s">
        <v>1396</v>
      </c>
      <c r="D251" s="7" t="s">
        <v>1397</v>
      </c>
      <c r="E251" s="7" t="s">
        <v>1398</v>
      </c>
      <c r="F251" s="7" t="s">
        <v>1399</v>
      </c>
      <c r="G251" s="7" t="s">
        <v>15</v>
      </c>
      <c r="H251" s="7" t="s">
        <v>754</v>
      </c>
      <c r="I251" s="11" t="str">
        <f aca="false">C251&amp;", "&amp;D251</f>
        <v>51.1756280421, 21.2552461813</v>
      </c>
    </row>
    <row r="252" customFormat="false" ht="30" hidden="false" customHeight="false" outlineLevel="0" collapsed="false">
      <c r="A252" s="6" t="s">
        <v>1400</v>
      </c>
      <c r="B252" s="6" t="s">
        <v>1401</v>
      </c>
      <c r="C252" s="7" t="s">
        <v>1402</v>
      </c>
      <c r="D252" s="7" t="s">
        <v>1403</v>
      </c>
      <c r="E252" s="7"/>
      <c r="F252" s="7" t="s">
        <v>1404</v>
      </c>
      <c r="G252" s="7" t="s">
        <v>59</v>
      </c>
      <c r="H252" s="7" t="s">
        <v>1075</v>
      </c>
      <c r="I252" s="11" t="str">
        <f aca="false">C252&amp;", "&amp;D252</f>
        <v>50.55166, 21.23461</v>
      </c>
    </row>
    <row r="253" customFormat="false" ht="15" hidden="false" customHeight="false" outlineLevel="0" collapsed="false">
      <c r="A253" s="6" t="s">
        <v>1405</v>
      </c>
      <c r="B253" s="6" t="s">
        <v>1406</v>
      </c>
      <c r="C253" s="7" t="s">
        <v>1407</v>
      </c>
      <c r="D253" s="7" t="s">
        <v>1408</v>
      </c>
      <c r="E253" s="7" t="s">
        <v>1409</v>
      </c>
      <c r="F253" s="7" t="s">
        <v>1410</v>
      </c>
      <c r="G253" s="7" t="s">
        <v>22</v>
      </c>
      <c r="H253" s="7" t="s">
        <v>558</v>
      </c>
      <c r="I253" s="11" t="str">
        <f aca="false">C253&amp;", "&amp;D253</f>
        <v>53.563857, 21.226976</v>
      </c>
    </row>
    <row r="254" customFormat="false" ht="15" hidden="false" customHeight="false" outlineLevel="0" collapsed="false">
      <c r="A254" s="6" t="s">
        <v>1411</v>
      </c>
      <c r="B254" s="6" t="s">
        <v>1412</v>
      </c>
      <c r="C254" s="7" t="s">
        <v>1413</v>
      </c>
      <c r="D254" s="7" t="s">
        <v>1414</v>
      </c>
      <c r="E254" s="7" t="s">
        <v>1415</v>
      </c>
      <c r="F254" s="7" t="s">
        <v>1416</v>
      </c>
      <c r="G254" s="7" t="s">
        <v>15</v>
      </c>
      <c r="H254" s="7" t="s">
        <v>558</v>
      </c>
      <c r="I254" s="11" t="str">
        <f aca="false">C254&amp;", "&amp;D254</f>
        <v>53.845348, 21.225808</v>
      </c>
    </row>
    <row r="255" customFormat="false" ht="15" hidden="false" customHeight="false" outlineLevel="0" collapsed="false">
      <c r="A255" s="6" t="s">
        <v>46</v>
      </c>
      <c r="B255" s="6" t="s">
        <v>1417</v>
      </c>
      <c r="C255" s="7" t="s">
        <v>1418</v>
      </c>
      <c r="D255" s="7" t="s">
        <v>1419</v>
      </c>
      <c r="E255" s="7" t="s">
        <v>50</v>
      </c>
      <c r="F255" s="7" t="s">
        <v>1420</v>
      </c>
      <c r="G255" s="7" t="s">
        <v>882</v>
      </c>
      <c r="H255" s="7" t="s">
        <v>1075</v>
      </c>
      <c r="I255" s="11" t="str">
        <f aca="false">C255&amp;", "&amp;D255</f>
        <v>50.628008, 21.222094</v>
      </c>
    </row>
    <row r="256" customFormat="false" ht="15" hidden="false" customHeight="false" outlineLevel="0" collapsed="false">
      <c r="A256" s="6" t="s">
        <v>1421</v>
      </c>
      <c r="B256" s="6" t="s">
        <v>1422</v>
      </c>
      <c r="C256" s="7" t="s">
        <v>1423</v>
      </c>
      <c r="D256" s="7" t="s">
        <v>1424</v>
      </c>
      <c r="E256" s="7" t="s">
        <v>1425</v>
      </c>
      <c r="F256" s="7" t="s">
        <v>1426</v>
      </c>
      <c r="G256" s="7" t="s">
        <v>44</v>
      </c>
      <c r="H256" s="7" t="s">
        <v>754</v>
      </c>
      <c r="I256" s="11" t="str">
        <f aca="false">C256&amp;", "&amp;D256</f>
        <v>52.3352045, 21.2205514</v>
      </c>
    </row>
    <row r="257" customFormat="false" ht="30" hidden="false" customHeight="false" outlineLevel="0" collapsed="false">
      <c r="A257" s="6" t="s">
        <v>1427</v>
      </c>
      <c r="B257" s="6" t="s">
        <v>1428</v>
      </c>
      <c r="C257" s="7" t="s">
        <v>1429</v>
      </c>
      <c r="D257" s="7" t="s">
        <v>1430</v>
      </c>
      <c r="E257" s="7"/>
      <c r="F257" s="7" t="s">
        <v>1431</v>
      </c>
      <c r="G257" s="7" t="s">
        <v>59</v>
      </c>
      <c r="H257" s="7" t="s">
        <v>1075</v>
      </c>
      <c r="I257" s="11" t="str">
        <f aca="false">C257&amp;", "&amp;D257</f>
        <v>50.56053, 21.22479</v>
      </c>
    </row>
    <row r="258" customFormat="false" ht="15" hidden="false" customHeight="false" outlineLevel="0" collapsed="false">
      <c r="A258" s="6" t="s">
        <v>1432</v>
      </c>
      <c r="B258" s="6" t="s">
        <v>1433</v>
      </c>
      <c r="C258" s="7" t="s">
        <v>1434</v>
      </c>
      <c r="D258" s="7" t="s">
        <v>1435</v>
      </c>
      <c r="E258" s="8" t="s">
        <v>1436</v>
      </c>
      <c r="F258" s="7" t="s">
        <v>1437</v>
      </c>
      <c r="G258" s="7" t="s">
        <v>22</v>
      </c>
      <c r="H258" s="7" t="s">
        <v>754</v>
      </c>
      <c r="I258" s="11" t="str">
        <f aca="false">C258&amp;", "&amp;D258</f>
        <v>52.380281, 21.213576</v>
      </c>
    </row>
    <row r="259" customFormat="false" ht="15" hidden="false" customHeight="false" outlineLevel="0" collapsed="false">
      <c r="A259" s="6" t="s">
        <v>46</v>
      </c>
      <c r="B259" s="6" t="s">
        <v>1438</v>
      </c>
      <c r="C259" s="7" t="s">
        <v>1439</v>
      </c>
      <c r="D259" s="7" t="s">
        <v>1440</v>
      </c>
      <c r="E259" s="7" t="s">
        <v>50</v>
      </c>
      <c r="F259" s="7" t="s">
        <v>1441</v>
      </c>
      <c r="G259" s="7" t="s">
        <v>59</v>
      </c>
      <c r="H259" s="7" t="s">
        <v>1075</v>
      </c>
      <c r="I259" s="11" t="str">
        <f aca="false">C259&amp;", "&amp;D259</f>
        <v>50.526924, 21.206518</v>
      </c>
    </row>
    <row r="260" customFormat="false" ht="15" hidden="false" customHeight="false" outlineLevel="0" collapsed="false">
      <c r="A260" s="6" t="s">
        <v>1366</v>
      </c>
      <c r="B260" s="6" t="s">
        <v>1442</v>
      </c>
      <c r="C260" s="7" t="s">
        <v>1443</v>
      </c>
      <c r="D260" s="7" t="s">
        <v>1444</v>
      </c>
      <c r="E260" s="7" t="s">
        <v>1370</v>
      </c>
      <c r="F260" s="7" t="s">
        <v>1445</v>
      </c>
      <c r="G260" s="7" t="s">
        <v>59</v>
      </c>
      <c r="H260" s="7" t="s">
        <v>230</v>
      </c>
      <c r="I260" s="11" t="str">
        <f aca="false">C260&amp;", "&amp;D260</f>
        <v>49.450401, 21.191521</v>
      </c>
    </row>
    <row r="261" customFormat="false" ht="30" hidden="false" customHeight="false" outlineLevel="0" collapsed="false">
      <c r="A261" s="6" t="s">
        <v>1446</v>
      </c>
      <c r="B261" s="6" t="s">
        <v>1447</v>
      </c>
      <c r="C261" s="7" t="s">
        <v>1448</v>
      </c>
      <c r="D261" s="7" t="s">
        <v>1449</v>
      </c>
      <c r="E261" s="7"/>
      <c r="F261" s="7" t="s">
        <v>1450</v>
      </c>
      <c r="G261" s="7" t="s">
        <v>1451</v>
      </c>
      <c r="H261" s="7" t="s">
        <v>359</v>
      </c>
      <c r="I261" s="11" t="str">
        <f aca="false">C261&amp;", "&amp;D261</f>
        <v>50.325715, 21.183792</v>
      </c>
    </row>
    <row r="262" customFormat="false" ht="30" hidden="false" customHeight="false" outlineLevel="0" collapsed="false">
      <c r="A262" s="6" t="s">
        <v>1452</v>
      </c>
      <c r="B262" s="6" t="s">
        <v>1453</v>
      </c>
      <c r="C262" s="7" t="s">
        <v>1454</v>
      </c>
      <c r="D262" s="7" t="s">
        <v>1455</v>
      </c>
      <c r="E262" s="7" t="s">
        <v>1456</v>
      </c>
      <c r="F262" s="7" t="s">
        <v>1457</v>
      </c>
      <c r="G262" s="7" t="s">
        <v>59</v>
      </c>
      <c r="H262" s="7" t="s">
        <v>1075</v>
      </c>
      <c r="I262" s="11" t="str">
        <f aca="false">C262&amp;", "&amp;D262</f>
        <v>50.55335, 21.18363</v>
      </c>
    </row>
    <row r="263" customFormat="false" ht="30" hidden="false" customHeight="false" outlineLevel="0" collapsed="false">
      <c r="A263" s="6" t="s">
        <v>1458</v>
      </c>
      <c r="B263" s="6" t="s">
        <v>1459</v>
      </c>
      <c r="C263" s="7" t="s">
        <v>1460</v>
      </c>
      <c r="D263" s="7" t="s">
        <v>1461</v>
      </c>
      <c r="E263" s="7" t="s">
        <v>1462</v>
      </c>
      <c r="F263" s="7" t="s">
        <v>1463</v>
      </c>
      <c r="G263" s="7" t="s">
        <v>52</v>
      </c>
      <c r="H263" s="7" t="s">
        <v>359</v>
      </c>
      <c r="I263" s="11" t="str">
        <f aca="false">C263&amp;", "&amp;D263</f>
        <v>49.67880, 21.17010</v>
      </c>
    </row>
    <row r="264" customFormat="false" ht="15" hidden="false" customHeight="false" outlineLevel="0" collapsed="false">
      <c r="A264" s="6" t="s">
        <v>1464</v>
      </c>
      <c r="B264" s="6" t="s">
        <v>1465</v>
      </c>
      <c r="C264" s="7" t="s">
        <v>1466</v>
      </c>
      <c r="D264" s="7" t="s">
        <v>1467</v>
      </c>
      <c r="E264" s="7"/>
      <c r="F264" s="7" t="s">
        <v>1468</v>
      </c>
      <c r="G264" s="7" t="s">
        <v>44</v>
      </c>
      <c r="H264" s="7" t="s">
        <v>558</v>
      </c>
      <c r="I264" s="11" t="str">
        <f aca="false">C264&amp;", "&amp;D264</f>
        <v>54.054085, 21.150591</v>
      </c>
    </row>
    <row r="265" customFormat="false" ht="15" hidden="false" customHeight="false" outlineLevel="0" collapsed="false">
      <c r="A265" s="6" t="s">
        <v>1469</v>
      </c>
      <c r="B265" s="6" t="s">
        <v>1470</v>
      </c>
      <c r="C265" s="7" t="s">
        <v>1471</v>
      </c>
      <c r="D265" s="7" t="s">
        <v>1472</v>
      </c>
      <c r="E265" s="7" t="s">
        <v>1425</v>
      </c>
      <c r="F265" s="7" t="s">
        <v>1473</v>
      </c>
      <c r="G265" s="7" t="s">
        <v>44</v>
      </c>
      <c r="H265" s="7" t="s">
        <v>754</v>
      </c>
      <c r="I265" s="11" t="str">
        <f aca="false">C265&amp;", "&amp;D265</f>
        <v>52.2263405, 21.1416564</v>
      </c>
    </row>
    <row r="266" customFormat="false" ht="15" hidden="false" customHeight="false" outlineLevel="0" collapsed="false">
      <c r="A266" s="6" t="s">
        <v>1421</v>
      </c>
      <c r="B266" s="6" t="s">
        <v>1474</v>
      </c>
      <c r="C266" s="7" t="s">
        <v>1475</v>
      </c>
      <c r="D266" s="7" t="s">
        <v>1476</v>
      </c>
      <c r="E266" s="7" t="s">
        <v>1425</v>
      </c>
      <c r="F266" s="7" t="s">
        <v>1477</v>
      </c>
      <c r="G266" s="7" t="s">
        <v>44</v>
      </c>
      <c r="H266" s="7" t="s">
        <v>754</v>
      </c>
      <c r="I266" s="11" t="str">
        <f aca="false">C266&amp;", "&amp;D266</f>
        <v>52.2265829, 21.1414058</v>
      </c>
    </row>
    <row r="267" customFormat="false" ht="30" hidden="false" customHeight="false" outlineLevel="0" collapsed="false">
      <c r="A267" s="6" t="s">
        <v>1478</v>
      </c>
      <c r="B267" s="6" t="s">
        <v>1479</v>
      </c>
      <c r="C267" s="7" t="s">
        <v>1480</v>
      </c>
      <c r="D267" s="7" t="s">
        <v>1481</v>
      </c>
      <c r="E267" s="7"/>
      <c r="F267" s="7" t="s">
        <v>1482</v>
      </c>
      <c r="G267" s="7" t="s">
        <v>490</v>
      </c>
      <c r="H267" s="7" t="s">
        <v>359</v>
      </c>
      <c r="I267" s="11" t="str">
        <f aca="false">C267&amp;", "&amp;D267</f>
        <v>50.314884, 21.120062</v>
      </c>
    </row>
    <row r="268" customFormat="false" ht="15" hidden="false" customHeight="false" outlineLevel="0" collapsed="false">
      <c r="A268" s="6" t="s">
        <v>1483</v>
      </c>
      <c r="B268" s="6" t="s">
        <v>1484</v>
      </c>
      <c r="C268" s="7" t="s">
        <v>1485</v>
      </c>
      <c r="D268" s="7" t="s">
        <v>1486</v>
      </c>
      <c r="E268" s="7" t="s">
        <v>1487</v>
      </c>
      <c r="F268" s="7" t="s">
        <v>1488</v>
      </c>
      <c r="G268" s="7" t="s">
        <v>52</v>
      </c>
      <c r="H268" s="7" t="s">
        <v>754</v>
      </c>
      <c r="I268" s="11" t="str">
        <f aca="false">C268&amp;", "&amp;D268</f>
        <v>52.232558, 21.115375</v>
      </c>
    </row>
    <row r="269" customFormat="false" ht="15" hidden="false" customHeight="false" outlineLevel="0" collapsed="false">
      <c r="A269" s="6" t="s">
        <v>1489</v>
      </c>
      <c r="B269" s="6" t="s">
        <v>1490</v>
      </c>
      <c r="C269" s="7" t="s">
        <v>1491</v>
      </c>
      <c r="D269" s="7" t="s">
        <v>1492</v>
      </c>
      <c r="E269" s="7" t="s">
        <v>1493</v>
      </c>
      <c r="F269" s="7" t="s">
        <v>1494</v>
      </c>
      <c r="G269" s="7" t="s">
        <v>52</v>
      </c>
      <c r="H269" s="7" t="s">
        <v>754</v>
      </c>
      <c r="I269" s="11" t="str">
        <f aca="false">C269&amp;", "&amp;D269</f>
        <v>52.869315, 21.114354</v>
      </c>
    </row>
    <row r="270" customFormat="false" ht="30" hidden="false" customHeight="false" outlineLevel="0" collapsed="false">
      <c r="A270" s="6" t="s">
        <v>1495</v>
      </c>
      <c r="B270" s="6" t="s">
        <v>1496</v>
      </c>
      <c r="C270" s="7" t="s">
        <v>1497</v>
      </c>
      <c r="D270" s="7" t="s">
        <v>1498</v>
      </c>
      <c r="E270" s="7"/>
      <c r="F270" s="7" t="s">
        <v>1499</v>
      </c>
      <c r="G270" s="7" t="s">
        <v>22</v>
      </c>
      <c r="H270" s="7" t="s">
        <v>359</v>
      </c>
      <c r="I270" s="11" t="str">
        <f aca="false">C270&amp;", "&amp;D270</f>
        <v>50.201876, 21.103857</v>
      </c>
    </row>
    <row r="271" customFormat="false" ht="15" hidden="false" customHeight="false" outlineLevel="0" collapsed="false">
      <c r="A271" s="6" t="s">
        <v>1500</v>
      </c>
      <c r="B271" s="6" t="s">
        <v>1501</v>
      </c>
      <c r="C271" s="7" t="s">
        <v>1502</v>
      </c>
      <c r="D271" s="7" t="s">
        <v>1503</v>
      </c>
      <c r="E271" s="8" t="s">
        <v>1504</v>
      </c>
      <c r="F271" s="7" t="s">
        <v>1505</v>
      </c>
      <c r="G271" s="7" t="s">
        <v>52</v>
      </c>
      <c r="H271" s="7" t="s">
        <v>1506</v>
      </c>
      <c r="I271" s="11" t="str">
        <f aca="false">C271&amp;", "&amp;D271</f>
        <v>50.341891, 21.10132</v>
      </c>
    </row>
    <row r="272" customFormat="false" ht="30" hidden="false" customHeight="false" outlineLevel="0" collapsed="false">
      <c r="A272" s="6" t="s">
        <v>1507</v>
      </c>
      <c r="B272" s="6" t="s">
        <v>1508</v>
      </c>
      <c r="C272" s="7" t="s">
        <v>1509</v>
      </c>
      <c r="D272" s="7" t="s">
        <v>1510</v>
      </c>
      <c r="E272" s="7" t="s">
        <v>1511</v>
      </c>
      <c r="F272" s="7" t="s">
        <v>1512</v>
      </c>
      <c r="G272" s="7" t="s">
        <v>52</v>
      </c>
      <c r="H272" s="7" t="s">
        <v>754</v>
      </c>
      <c r="I272" s="11" t="str">
        <f aca="false">C272&amp;", "&amp;D272</f>
        <v>52.32081, 21.09293</v>
      </c>
    </row>
    <row r="273" customFormat="false" ht="15" hidden="false" customHeight="false" outlineLevel="0" collapsed="false">
      <c r="A273" s="6" t="s">
        <v>1513</v>
      </c>
      <c r="B273" s="6" t="s">
        <v>1514</v>
      </c>
      <c r="C273" s="7" t="s">
        <v>1515</v>
      </c>
      <c r="D273" s="7" t="s">
        <v>1516</v>
      </c>
      <c r="E273" s="7"/>
      <c r="F273" s="7" t="s">
        <v>1517</v>
      </c>
      <c r="G273" s="7" t="s">
        <v>15</v>
      </c>
      <c r="H273" s="7" t="s">
        <v>1075</v>
      </c>
      <c r="I273" s="11" t="str">
        <f aca="false">C273&amp;", "&amp;D273</f>
        <v>51.03616, 21.09182</v>
      </c>
    </row>
    <row r="274" customFormat="false" ht="15" hidden="false" customHeight="false" outlineLevel="0" collapsed="false">
      <c r="A274" s="6" t="s">
        <v>1518</v>
      </c>
      <c r="B274" s="6" t="s">
        <v>1519</v>
      </c>
      <c r="C274" s="7" t="s">
        <v>1520</v>
      </c>
      <c r="D274" s="7" t="s">
        <v>1521</v>
      </c>
      <c r="E274" s="7" t="s">
        <v>1522</v>
      </c>
      <c r="F274" s="7" t="s">
        <v>1523</v>
      </c>
      <c r="G274" s="7" t="s">
        <v>52</v>
      </c>
      <c r="H274" s="7" t="s">
        <v>1075</v>
      </c>
      <c r="I274" s="11" t="str">
        <f aca="false">C274&amp;", "&amp;D274</f>
        <v>50.777413, 21.082795</v>
      </c>
    </row>
    <row r="275" customFormat="false" ht="15" hidden="false" customHeight="false" outlineLevel="0" collapsed="false">
      <c r="A275" s="6" t="s">
        <v>1524</v>
      </c>
      <c r="B275" s="6" t="s">
        <v>1525</v>
      </c>
      <c r="C275" s="7" t="s">
        <v>1526</v>
      </c>
      <c r="D275" s="7" t="s">
        <v>1527</v>
      </c>
      <c r="E275" s="7"/>
      <c r="F275" s="7" t="s">
        <v>1528</v>
      </c>
      <c r="G275" s="7" t="s">
        <v>52</v>
      </c>
      <c r="H275" s="7" t="s">
        <v>1075</v>
      </c>
      <c r="I275" s="11" t="str">
        <f aca="false">C275&amp;", "&amp;D275</f>
        <v>51.02539, 21.07077</v>
      </c>
    </row>
    <row r="276" customFormat="false" ht="30" hidden="false" customHeight="false" outlineLevel="0" collapsed="false">
      <c r="A276" s="6" t="s">
        <v>1529</v>
      </c>
      <c r="B276" s="6" t="s">
        <v>1530</v>
      </c>
      <c r="C276" s="7" t="s">
        <v>1531</v>
      </c>
      <c r="D276" s="7" t="s">
        <v>1532</v>
      </c>
      <c r="E276" s="7"/>
      <c r="F276" s="7" t="s">
        <v>1533</v>
      </c>
      <c r="G276" s="7" t="s">
        <v>1451</v>
      </c>
      <c r="H276" s="7" t="s">
        <v>359</v>
      </c>
      <c r="I276" s="11" t="str">
        <f aca="false">C276&amp;", "&amp;D276</f>
        <v>50.309830, 21.059036</v>
      </c>
    </row>
    <row r="277" customFormat="false" ht="15" hidden="false" customHeight="false" outlineLevel="0" collapsed="false">
      <c r="A277" s="6" t="s">
        <v>1534</v>
      </c>
      <c r="B277" s="6" t="s">
        <v>1535</v>
      </c>
      <c r="C277" s="7" t="s">
        <v>1536</v>
      </c>
      <c r="D277" s="7" t="s">
        <v>1537</v>
      </c>
      <c r="E277" s="7"/>
      <c r="F277" s="7" t="s">
        <v>1538</v>
      </c>
      <c r="G277" s="7" t="s">
        <v>44</v>
      </c>
      <c r="H277" s="7" t="s">
        <v>754</v>
      </c>
      <c r="I277" s="11" t="str">
        <f aca="false">C277&amp;", "&amp;D277</f>
        <v>52.399009, 21.035330</v>
      </c>
    </row>
    <row r="278" customFormat="false" ht="15" hidden="false" customHeight="false" outlineLevel="0" collapsed="false">
      <c r="A278" s="6" t="s">
        <v>1539</v>
      </c>
      <c r="B278" s="6" t="s">
        <v>1540</v>
      </c>
      <c r="C278" s="7" t="s">
        <v>1541</v>
      </c>
      <c r="D278" s="7" t="s">
        <v>1542</v>
      </c>
      <c r="E278" s="7" t="s">
        <v>1543</v>
      </c>
      <c r="F278" s="7" t="s">
        <v>1544</v>
      </c>
      <c r="G278" s="7" t="s">
        <v>15</v>
      </c>
      <c r="H278" s="7" t="s">
        <v>1075</v>
      </c>
      <c r="I278" s="11" t="str">
        <f aca="false">C278&amp;", "&amp;D278</f>
        <v>50.677855, 21.035298</v>
      </c>
    </row>
    <row r="279" customFormat="false" ht="15" hidden="false" customHeight="false" outlineLevel="0" collapsed="false">
      <c r="A279" s="6" t="s">
        <v>1545</v>
      </c>
      <c r="B279" s="6" t="s">
        <v>1546</v>
      </c>
      <c r="C279" s="7" t="s">
        <v>1547</v>
      </c>
      <c r="D279" s="7" t="s">
        <v>1548</v>
      </c>
      <c r="E279" s="7"/>
      <c r="F279" s="7" t="s">
        <v>1549</v>
      </c>
      <c r="G279" s="7" t="s">
        <v>44</v>
      </c>
      <c r="H279" s="7" t="s">
        <v>754</v>
      </c>
      <c r="I279" s="11" t="str">
        <f aca="false">C279&amp;", "&amp;D279</f>
        <v>52.432412, 21.029453</v>
      </c>
    </row>
    <row r="280" customFormat="false" ht="15" hidden="false" customHeight="false" outlineLevel="0" collapsed="false">
      <c r="A280" s="6" t="s">
        <v>1550</v>
      </c>
      <c r="B280" s="6" t="s">
        <v>1551</v>
      </c>
      <c r="C280" s="7" t="s">
        <v>1552</v>
      </c>
      <c r="D280" s="7" t="s">
        <v>1553</v>
      </c>
      <c r="E280" s="7" t="s">
        <v>1554</v>
      </c>
      <c r="F280" s="7" t="s">
        <v>1555</v>
      </c>
      <c r="G280" s="7" t="s">
        <v>1556</v>
      </c>
      <c r="H280" s="7" t="s">
        <v>359</v>
      </c>
      <c r="I280" s="11" t="str">
        <f aca="false">C280&amp;", "&amp;D280</f>
        <v>50.011758, 21.019515</v>
      </c>
    </row>
    <row r="281" customFormat="false" ht="15" hidden="false" customHeight="false" outlineLevel="0" collapsed="false">
      <c r="A281" s="6" t="s">
        <v>1557</v>
      </c>
      <c r="B281" s="6" t="s">
        <v>1558</v>
      </c>
      <c r="C281" s="7" t="s">
        <v>1559</v>
      </c>
      <c r="D281" s="7" t="s">
        <v>1560</v>
      </c>
      <c r="E281" s="7" t="s">
        <v>1561</v>
      </c>
      <c r="F281" s="7" t="s">
        <v>1562</v>
      </c>
      <c r="G281" s="7" t="s">
        <v>813</v>
      </c>
      <c r="H281" s="7" t="s">
        <v>754</v>
      </c>
      <c r="I281" s="11" t="str">
        <f aca="false">C281&amp;", "&amp;D281</f>
        <v>52.27030, 21.01881</v>
      </c>
    </row>
    <row r="282" customFormat="false" ht="30" hidden="false" customHeight="false" outlineLevel="0" collapsed="false">
      <c r="A282" s="6" t="s">
        <v>1563</v>
      </c>
      <c r="B282" s="6" t="s">
        <v>1564</v>
      </c>
      <c r="C282" s="7" t="s">
        <v>1565</v>
      </c>
      <c r="D282" s="7" t="s">
        <v>1566</v>
      </c>
      <c r="E282" s="7" t="s">
        <v>1567</v>
      </c>
      <c r="F282" s="7" t="s">
        <v>1568</v>
      </c>
      <c r="G282" s="7" t="s">
        <v>67</v>
      </c>
      <c r="H282" s="7" t="s">
        <v>558</v>
      </c>
      <c r="I282" s="11" t="str">
        <f aca="false">C282&amp;", "&amp;D282</f>
        <v>53.561053, 21.018450</v>
      </c>
    </row>
    <row r="283" customFormat="false" ht="15" hidden="false" customHeight="false" outlineLevel="0" collapsed="false">
      <c r="A283" s="6" t="s">
        <v>1569</v>
      </c>
      <c r="B283" s="6" t="s">
        <v>1570</v>
      </c>
      <c r="C283" s="7" t="s">
        <v>1571</v>
      </c>
      <c r="D283" s="7" t="s">
        <v>1572</v>
      </c>
      <c r="E283" s="7" t="s">
        <v>1573</v>
      </c>
      <c r="F283" s="7" t="s">
        <v>1574</v>
      </c>
      <c r="G283" s="7" t="s">
        <v>15</v>
      </c>
      <c r="H283" s="7" t="s">
        <v>558</v>
      </c>
      <c r="I283" s="11" t="str">
        <f aca="false">C283&amp;", "&amp;D283</f>
        <v>53.560375, 21.018275</v>
      </c>
    </row>
    <row r="284" customFormat="false" ht="30" hidden="false" customHeight="false" outlineLevel="0" collapsed="false">
      <c r="A284" s="6" t="s">
        <v>1575</v>
      </c>
      <c r="B284" s="7" t="s">
        <v>1576</v>
      </c>
      <c r="C284" s="7" t="s">
        <v>1577</v>
      </c>
      <c r="D284" s="7" t="s">
        <v>1578</v>
      </c>
      <c r="E284" s="10" t="s">
        <v>1579</v>
      </c>
      <c r="F284" s="7" t="s">
        <v>1580</v>
      </c>
      <c r="G284" s="7" t="s">
        <v>52</v>
      </c>
      <c r="H284" s="12" t="s">
        <v>754</v>
      </c>
      <c r="I284" s="11" t="str">
        <f aca="false">C284&amp;", "&amp;D284</f>
        <v>52.269218, 21.014028</v>
      </c>
    </row>
    <row r="285" customFormat="false" ht="15" hidden="false" customHeight="false" outlineLevel="0" collapsed="false">
      <c r="A285" s="6" t="s">
        <v>1581</v>
      </c>
      <c r="B285" s="6" t="s">
        <v>1582</v>
      </c>
      <c r="C285" s="7" t="s">
        <v>1583</v>
      </c>
      <c r="D285" s="7" t="s">
        <v>1584</v>
      </c>
      <c r="E285" s="7" t="s">
        <v>1585</v>
      </c>
      <c r="F285" s="7" t="s">
        <v>1586</v>
      </c>
      <c r="G285" s="7" t="s">
        <v>251</v>
      </c>
      <c r="H285" s="7" t="s">
        <v>754</v>
      </c>
      <c r="I285" s="11" t="str">
        <f aca="false">C285&amp;", "&amp;D285</f>
        <v>52.1536400, 21.0128837</v>
      </c>
    </row>
    <row r="286" customFormat="false" ht="15" hidden="false" customHeight="false" outlineLevel="0" collapsed="false">
      <c r="A286" s="6" t="s">
        <v>1587</v>
      </c>
      <c r="B286" s="6" t="s">
        <v>1588</v>
      </c>
      <c r="C286" s="7" t="s">
        <v>1589</v>
      </c>
      <c r="D286" s="7" t="s">
        <v>1590</v>
      </c>
      <c r="E286" s="7" t="s">
        <v>1591</v>
      </c>
      <c r="F286" s="7" t="s">
        <v>1592</v>
      </c>
      <c r="G286" s="7" t="s">
        <v>52</v>
      </c>
      <c r="H286" s="7" t="s">
        <v>558</v>
      </c>
      <c r="I286" s="11" t="str">
        <f aca="false">C286&amp;", "&amp;D286</f>
        <v>53.556890, 20.995386</v>
      </c>
    </row>
    <row r="287" customFormat="false" ht="30" hidden="false" customHeight="false" outlineLevel="0" collapsed="false">
      <c r="A287" s="6" t="s">
        <v>1593</v>
      </c>
      <c r="B287" s="6" t="s">
        <v>1594</v>
      </c>
      <c r="C287" s="7" t="s">
        <v>1595</v>
      </c>
      <c r="D287" s="7" t="s">
        <v>1596</v>
      </c>
      <c r="E287" s="7"/>
      <c r="F287" s="7" t="s">
        <v>1597</v>
      </c>
      <c r="G287" s="7" t="s">
        <v>1598</v>
      </c>
      <c r="H287" s="7" t="s">
        <v>359</v>
      </c>
      <c r="I287" s="11" t="str">
        <f aca="false">C287&amp;", "&amp;D287</f>
        <v>50.179519, 20.986973</v>
      </c>
    </row>
    <row r="288" customFormat="false" ht="15" hidden="false" customHeight="false" outlineLevel="0" collapsed="false">
      <c r="A288" s="6" t="s">
        <v>1599</v>
      </c>
      <c r="B288" s="6" t="s">
        <v>1600</v>
      </c>
      <c r="C288" s="7" t="s">
        <v>1601</v>
      </c>
      <c r="D288" s="7" t="s">
        <v>1602</v>
      </c>
      <c r="E288" s="7" t="s">
        <v>1603</v>
      </c>
      <c r="F288" s="7" t="s">
        <v>1604</v>
      </c>
      <c r="G288" s="7" t="s">
        <v>282</v>
      </c>
      <c r="H288" s="7" t="s">
        <v>359</v>
      </c>
      <c r="I288" s="11" t="str">
        <f aca="false">C288&amp;", "&amp;D288</f>
        <v>50.035008, 20.983518</v>
      </c>
    </row>
    <row r="289" customFormat="false" ht="45" hidden="false" customHeight="false" outlineLevel="0" collapsed="false">
      <c r="A289" s="6" t="s">
        <v>1605</v>
      </c>
      <c r="B289" s="6" t="s">
        <v>1606</v>
      </c>
      <c r="C289" s="7" t="s">
        <v>1607</v>
      </c>
      <c r="D289" s="7" t="s">
        <v>1608</v>
      </c>
      <c r="E289" s="7"/>
      <c r="F289" s="7" t="s">
        <v>1609</v>
      </c>
      <c r="G289" s="7" t="s">
        <v>1598</v>
      </c>
      <c r="H289" s="7" t="s">
        <v>359</v>
      </c>
      <c r="I289" s="11" t="str">
        <f aca="false">C289&amp;", "&amp;D289</f>
        <v>50.170706, 20.981405</v>
      </c>
    </row>
    <row r="290" customFormat="false" ht="15" hidden="false" customHeight="false" outlineLevel="0" collapsed="false">
      <c r="A290" s="6" t="s">
        <v>1394</v>
      </c>
      <c r="B290" s="6" t="s">
        <v>1610</v>
      </c>
      <c r="C290" s="7" t="s">
        <v>1611</v>
      </c>
      <c r="D290" s="7" t="s">
        <v>1612</v>
      </c>
      <c r="E290" s="7" t="s">
        <v>1613</v>
      </c>
      <c r="F290" s="7" t="s">
        <v>1614</v>
      </c>
      <c r="G290" s="7" t="s">
        <v>15</v>
      </c>
      <c r="H290" s="7" t="s">
        <v>754</v>
      </c>
      <c r="I290" s="11" t="str">
        <f aca="false">C290&amp;", "&amp;D290</f>
        <v>51.378319, 20.976831</v>
      </c>
    </row>
    <row r="291" customFormat="false" ht="15" hidden="false" customHeight="false" outlineLevel="0" collapsed="false">
      <c r="A291" s="6" t="s">
        <v>898</v>
      </c>
      <c r="B291" s="6" t="s">
        <v>1615</v>
      </c>
      <c r="C291" s="7" t="s">
        <v>1616</v>
      </c>
      <c r="D291" s="7" t="s">
        <v>1617</v>
      </c>
      <c r="E291" s="7"/>
      <c r="F291" s="7" t="s">
        <v>1618</v>
      </c>
      <c r="G291" s="7" t="s">
        <v>44</v>
      </c>
      <c r="H291" s="7" t="s">
        <v>754</v>
      </c>
      <c r="I291" s="11" t="str">
        <f aca="false">C291&amp;", "&amp;D291</f>
        <v>52.424779, 20.976341</v>
      </c>
    </row>
    <row r="292" customFormat="false" ht="15" hidden="false" customHeight="false" outlineLevel="0" collapsed="false">
      <c r="A292" s="6" t="s">
        <v>1619</v>
      </c>
      <c r="B292" s="6" t="s">
        <v>1620</v>
      </c>
      <c r="C292" s="7" t="s">
        <v>1621</v>
      </c>
      <c r="D292" s="7" t="s">
        <v>1622</v>
      </c>
      <c r="E292" s="7" t="s">
        <v>1623</v>
      </c>
      <c r="F292" s="7" t="s">
        <v>1624</v>
      </c>
      <c r="G292" s="7" t="s">
        <v>1165</v>
      </c>
      <c r="H292" s="7" t="s">
        <v>558</v>
      </c>
      <c r="I292" s="11" t="str">
        <f aca="false">C292&amp;", "&amp;D292</f>
        <v>53.565473, 20.973781</v>
      </c>
    </row>
    <row r="293" customFormat="false" ht="15" hidden="false" customHeight="false" outlineLevel="0" collapsed="false">
      <c r="A293" s="6" t="s">
        <v>1625</v>
      </c>
      <c r="B293" s="6" t="s">
        <v>1626</v>
      </c>
      <c r="C293" s="7" t="s">
        <v>1627</v>
      </c>
      <c r="D293" s="7" t="s">
        <v>1628</v>
      </c>
      <c r="E293" s="8" t="s">
        <v>1629</v>
      </c>
      <c r="F293" s="7" t="s">
        <v>1630</v>
      </c>
      <c r="G293" s="7" t="s">
        <v>15</v>
      </c>
      <c r="H293" s="7" t="s">
        <v>754</v>
      </c>
      <c r="I293" s="11" t="str">
        <f aca="false">C293&amp;", "&amp;D293</f>
        <v>52.21362, 20.96767</v>
      </c>
    </row>
    <row r="294" customFormat="false" ht="15" hidden="false" customHeight="false" outlineLevel="0" collapsed="false">
      <c r="A294" s="6" t="s">
        <v>1631</v>
      </c>
      <c r="B294" s="6" t="s">
        <v>1632</v>
      </c>
      <c r="C294" s="7" t="s">
        <v>1633</v>
      </c>
      <c r="D294" s="7" t="s">
        <v>1634</v>
      </c>
      <c r="E294" s="7" t="s">
        <v>1425</v>
      </c>
      <c r="F294" s="7" t="s">
        <v>1635</v>
      </c>
      <c r="G294" s="7" t="s">
        <v>44</v>
      </c>
      <c r="H294" s="7" t="s">
        <v>754</v>
      </c>
      <c r="I294" s="11" t="str">
        <f aca="false">C294&amp;", "&amp;D294</f>
        <v>52.213967, 20.963541</v>
      </c>
    </row>
    <row r="295" customFormat="false" ht="15" hidden="false" customHeight="false" outlineLevel="0" collapsed="false">
      <c r="A295" s="6" t="s">
        <v>1636</v>
      </c>
      <c r="B295" s="6" t="s">
        <v>1637</v>
      </c>
      <c r="C295" s="7" t="s">
        <v>1638</v>
      </c>
      <c r="D295" s="7" t="s">
        <v>1639</v>
      </c>
      <c r="E295" s="7" t="s">
        <v>1640</v>
      </c>
      <c r="F295" s="7" t="s">
        <v>1641</v>
      </c>
      <c r="G295" s="7" t="s">
        <v>44</v>
      </c>
      <c r="H295" s="7" t="s">
        <v>754</v>
      </c>
      <c r="I295" s="11" t="str">
        <f aca="false">C295&amp;", "&amp;D295</f>
        <v>52.23565, 20.96245</v>
      </c>
    </row>
    <row r="296" customFormat="false" ht="15" hidden="false" customHeight="false" outlineLevel="0" collapsed="false">
      <c r="A296" s="6" t="s">
        <v>1642</v>
      </c>
      <c r="B296" s="6" t="s">
        <v>1643</v>
      </c>
      <c r="C296" s="7" t="s">
        <v>1644</v>
      </c>
      <c r="D296" s="7" t="s">
        <v>1645</v>
      </c>
      <c r="E296" s="7" t="s">
        <v>1646</v>
      </c>
      <c r="F296" s="7" t="s">
        <v>1647</v>
      </c>
      <c r="G296" s="7" t="s">
        <v>52</v>
      </c>
      <c r="H296" s="7" t="s">
        <v>754</v>
      </c>
      <c r="I296" s="11" t="str">
        <f aca="false">C296&amp;", "&amp;D296</f>
        <v>51.6438773, 20.957535</v>
      </c>
    </row>
    <row r="297" customFormat="false" ht="15" hidden="false" customHeight="false" outlineLevel="0" collapsed="false">
      <c r="A297" s="6" t="s">
        <v>1648</v>
      </c>
      <c r="B297" s="6" t="s">
        <v>1649</v>
      </c>
      <c r="C297" s="7" t="s">
        <v>1650</v>
      </c>
      <c r="D297" s="7" t="s">
        <v>1651</v>
      </c>
      <c r="E297" s="7" t="s">
        <v>1652</v>
      </c>
      <c r="F297" s="7" t="s">
        <v>1653</v>
      </c>
      <c r="G297" s="7" t="s">
        <v>44</v>
      </c>
      <c r="H297" s="7" t="s">
        <v>558</v>
      </c>
      <c r="I297" s="11" t="str">
        <f aca="false">C297&amp;", "&amp;D297</f>
        <v>53.405051, 20.943570</v>
      </c>
    </row>
    <row r="298" customFormat="false" ht="15" hidden="false" customHeight="false" outlineLevel="0" collapsed="false">
      <c r="A298" s="6" t="s">
        <v>1654</v>
      </c>
      <c r="B298" s="6" t="s">
        <v>1655</v>
      </c>
      <c r="C298" s="7" t="s">
        <v>1656</v>
      </c>
      <c r="D298" s="7" t="s">
        <v>1657</v>
      </c>
      <c r="E298" s="7"/>
      <c r="F298" s="7" t="s">
        <v>1658</v>
      </c>
      <c r="G298" s="7" t="s">
        <v>15</v>
      </c>
      <c r="H298" s="7" t="s">
        <v>1075</v>
      </c>
      <c r="I298" s="11" t="str">
        <f aca="false">C298&amp;", "&amp;D298</f>
        <v>50.943900, 20.943486</v>
      </c>
    </row>
    <row r="299" customFormat="false" ht="15" hidden="false" customHeight="false" outlineLevel="0" collapsed="false">
      <c r="A299" s="6" t="s">
        <v>1659</v>
      </c>
      <c r="B299" s="6" t="s">
        <v>1660</v>
      </c>
      <c r="C299" s="7" t="s">
        <v>1661</v>
      </c>
      <c r="D299" s="7" t="s">
        <v>1662</v>
      </c>
      <c r="E299" s="8" t="s">
        <v>1663</v>
      </c>
      <c r="F299" s="7" t="s">
        <v>1664</v>
      </c>
      <c r="G299" s="7" t="s">
        <v>44</v>
      </c>
      <c r="H299" s="7" t="s">
        <v>754</v>
      </c>
      <c r="I299" s="11" t="str">
        <f aca="false">C299&amp;", "&amp;D299</f>
        <v>52.1650877, 20.931518</v>
      </c>
    </row>
    <row r="300" customFormat="false" ht="15" hidden="false" customHeight="false" outlineLevel="0" collapsed="false">
      <c r="A300" s="6" t="s">
        <v>521</v>
      </c>
      <c r="B300" s="6" t="s">
        <v>1665</v>
      </c>
      <c r="C300" s="7" t="s">
        <v>1666</v>
      </c>
      <c r="D300" s="7" t="s">
        <v>1667</v>
      </c>
      <c r="E300" s="7" t="s">
        <v>1668</v>
      </c>
      <c r="F300" s="7" t="s">
        <v>1664</v>
      </c>
      <c r="G300" s="7" t="s">
        <v>44</v>
      </c>
      <c r="H300" s="7" t="s">
        <v>754</v>
      </c>
      <c r="I300" s="11" t="str">
        <f aca="false">C300&amp;", "&amp;D300</f>
        <v>52.165144, 20.931385</v>
      </c>
    </row>
    <row r="301" customFormat="false" ht="15" hidden="false" customHeight="false" outlineLevel="0" collapsed="false">
      <c r="A301" s="6" t="s">
        <v>521</v>
      </c>
      <c r="B301" s="6" t="s">
        <v>1669</v>
      </c>
      <c r="C301" s="7" t="s">
        <v>1670</v>
      </c>
      <c r="D301" s="7" t="s">
        <v>1671</v>
      </c>
      <c r="E301" s="7" t="s">
        <v>1672</v>
      </c>
      <c r="F301" s="7" t="s">
        <v>1673</v>
      </c>
      <c r="G301" s="7" t="s">
        <v>44</v>
      </c>
      <c r="H301" s="7" t="s">
        <v>754</v>
      </c>
      <c r="I301" s="11" t="str">
        <f aca="false">C301&amp;", "&amp;D301</f>
        <v>52.280093, 20.922531</v>
      </c>
    </row>
    <row r="302" customFormat="false" ht="15" hidden="false" customHeight="false" outlineLevel="0" collapsed="false">
      <c r="A302" s="6" t="s">
        <v>1659</v>
      </c>
      <c r="B302" s="6" t="s">
        <v>1674</v>
      </c>
      <c r="C302" s="7" t="s">
        <v>1675</v>
      </c>
      <c r="D302" s="7" t="s">
        <v>1676</v>
      </c>
      <c r="E302" s="8" t="s">
        <v>1672</v>
      </c>
      <c r="F302" s="7" t="s">
        <v>1673</v>
      </c>
      <c r="G302" s="7" t="s">
        <v>44</v>
      </c>
      <c r="H302" s="7" t="s">
        <v>754</v>
      </c>
      <c r="I302" s="11" t="str">
        <f aca="false">C302&amp;", "&amp;D302</f>
        <v>52.280067, 20.922526</v>
      </c>
    </row>
    <row r="303" customFormat="false" ht="15" hidden="false" customHeight="false" outlineLevel="0" collapsed="false">
      <c r="A303" s="6" t="s">
        <v>1677</v>
      </c>
      <c r="B303" s="6" t="s">
        <v>1678</v>
      </c>
      <c r="C303" s="7" t="s">
        <v>1679</v>
      </c>
      <c r="D303" s="7" t="s">
        <v>1680</v>
      </c>
      <c r="E303" s="7"/>
      <c r="F303" s="7" t="s">
        <v>1681</v>
      </c>
      <c r="G303" s="7" t="s">
        <v>282</v>
      </c>
      <c r="H303" s="7" t="s">
        <v>1075</v>
      </c>
      <c r="I303" s="11" t="str">
        <f aca="false">C303&amp;", "&amp;D303</f>
        <v>51.094698, 20.913507</v>
      </c>
    </row>
    <row r="304" customFormat="false" ht="30" hidden="false" customHeight="false" outlineLevel="0" collapsed="false">
      <c r="A304" s="6" t="s">
        <v>1682</v>
      </c>
      <c r="B304" s="6" t="s">
        <v>1683</v>
      </c>
      <c r="C304" s="7" t="s">
        <v>1684</v>
      </c>
      <c r="D304" s="7" t="s">
        <v>1685</v>
      </c>
      <c r="E304" s="7" t="s">
        <v>1686</v>
      </c>
      <c r="F304" s="7" t="s">
        <v>1687</v>
      </c>
      <c r="G304" s="7" t="s">
        <v>67</v>
      </c>
      <c r="H304" s="7" t="s">
        <v>359</v>
      </c>
      <c r="I304" s="11" t="str">
        <f aca="false">C304&amp;", "&amp;D304</f>
        <v>50.00067, 20.91048</v>
      </c>
    </row>
    <row r="305" customFormat="false" ht="15" hidden="false" customHeight="false" outlineLevel="0" collapsed="false">
      <c r="A305" s="6" t="s">
        <v>46</v>
      </c>
      <c r="B305" s="6" t="s">
        <v>1688</v>
      </c>
      <c r="C305" s="7" t="s">
        <v>1689</v>
      </c>
      <c r="D305" s="7" t="s">
        <v>1690</v>
      </c>
      <c r="E305" s="7" t="s">
        <v>50</v>
      </c>
      <c r="F305" s="7" t="s">
        <v>1691</v>
      </c>
      <c r="G305" s="7" t="s">
        <v>469</v>
      </c>
      <c r="H305" s="7" t="s">
        <v>754</v>
      </c>
      <c r="I305" s="11" t="str">
        <f aca="false">C305&amp;", "&amp;D305</f>
        <v>52.216634, 20.901783</v>
      </c>
    </row>
    <row r="306" customFormat="false" ht="15" hidden="false" customHeight="false" outlineLevel="0" collapsed="false">
      <c r="A306" s="6" t="s">
        <v>1421</v>
      </c>
      <c r="B306" s="6" t="s">
        <v>1692</v>
      </c>
      <c r="C306" s="7" t="s">
        <v>1693</v>
      </c>
      <c r="D306" s="7" t="s">
        <v>1694</v>
      </c>
      <c r="E306" s="7" t="s">
        <v>1425</v>
      </c>
      <c r="F306" s="7" t="s">
        <v>1695</v>
      </c>
      <c r="G306" s="7" t="s">
        <v>44</v>
      </c>
      <c r="H306" s="7" t="s">
        <v>754</v>
      </c>
      <c r="I306" s="11" t="str">
        <f aca="false">C306&amp;", "&amp;D306</f>
        <v>52.1991415, 20.8893982</v>
      </c>
    </row>
    <row r="307" customFormat="false" ht="15" hidden="false" customHeight="false" outlineLevel="0" collapsed="false">
      <c r="A307" s="6" t="s">
        <v>1696</v>
      </c>
      <c r="B307" s="6" t="s">
        <v>1697</v>
      </c>
      <c r="C307" s="7" t="s">
        <v>1698</v>
      </c>
      <c r="D307" s="7" t="s">
        <v>1699</v>
      </c>
      <c r="E307" s="7" t="s">
        <v>1700</v>
      </c>
      <c r="F307" s="7" t="s">
        <v>1701</v>
      </c>
      <c r="G307" s="7" t="s">
        <v>15</v>
      </c>
      <c r="H307" s="7" t="s">
        <v>754</v>
      </c>
      <c r="I307" s="11" t="str">
        <f aca="false">C307&amp;", "&amp;D307</f>
        <v>51.23269, 20.88458</v>
      </c>
    </row>
    <row r="308" customFormat="false" ht="15" hidden="false" customHeight="false" outlineLevel="0" collapsed="false">
      <c r="A308" s="6" t="s">
        <v>1702</v>
      </c>
      <c r="B308" s="6" t="s">
        <v>1703</v>
      </c>
      <c r="C308" s="7" t="s">
        <v>1704</v>
      </c>
      <c r="D308" s="7" t="s">
        <v>1705</v>
      </c>
      <c r="E308" s="7" t="s">
        <v>1706</v>
      </c>
      <c r="F308" s="7" t="s">
        <v>1707</v>
      </c>
      <c r="G308" s="7" t="s">
        <v>59</v>
      </c>
      <c r="H308" s="7" t="s">
        <v>754</v>
      </c>
      <c r="I308" s="11" t="str">
        <f aca="false">C308&amp;", "&amp;D308</f>
        <v>53.01663, 20.86903</v>
      </c>
    </row>
    <row r="309" customFormat="false" ht="15" hidden="false" customHeight="false" outlineLevel="0" collapsed="false">
      <c r="A309" s="6" t="s">
        <v>1708</v>
      </c>
      <c r="B309" s="6" t="s">
        <v>1709</v>
      </c>
      <c r="C309" s="7" t="s">
        <v>1710</v>
      </c>
      <c r="D309" s="7" t="s">
        <v>1711</v>
      </c>
      <c r="E309" s="7" t="s">
        <v>1712</v>
      </c>
      <c r="F309" s="7" t="s">
        <v>1713</v>
      </c>
      <c r="G309" s="7" t="s">
        <v>15</v>
      </c>
      <c r="H309" s="7" t="s">
        <v>1075</v>
      </c>
      <c r="I309" s="11" t="str">
        <f aca="false">C309&amp;", "&amp;D309</f>
        <v>51.097466, 20.862095</v>
      </c>
    </row>
    <row r="310" customFormat="false" ht="15" hidden="false" customHeight="false" outlineLevel="0" collapsed="false">
      <c r="A310" s="6" t="s">
        <v>1714</v>
      </c>
      <c r="B310" s="6" t="s">
        <v>1715</v>
      </c>
      <c r="C310" s="7" t="s">
        <v>1716</v>
      </c>
      <c r="D310" s="7" t="s">
        <v>1717</v>
      </c>
      <c r="E310" s="7"/>
      <c r="F310" s="7" t="s">
        <v>1718</v>
      </c>
      <c r="G310" s="7" t="s">
        <v>52</v>
      </c>
      <c r="H310" s="7" t="s">
        <v>1075</v>
      </c>
      <c r="I310" s="11" t="str">
        <f aca="false">C310&amp;", "&amp;D310</f>
        <v>51.112054, 20.844870</v>
      </c>
    </row>
    <row r="311" customFormat="false" ht="15" hidden="false" customHeight="false" outlineLevel="0" collapsed="false">
      <c r="A311" s="6" t="s">
        <v>1719</v>
      </c>
      <c r="B311" s="6" t="s">
        <v>1720</v>
      </c>
      <c r="C311" s="7" t="s">
        <v>1721</v>
      </c>
      <c r="D311" s="7" t="s">
        <v>1722</v>
      </c>
      <c r="E311" s="7" t="s">
        <v>1723</v>
      </c>
      <c r="F311" s="7" t="s">
        <v>1724</v>
      </c>
      <c r="G311" s="7" t="s">
        <v>22</v>
      </c>
      <c r="H311" s="7" t="s">
        <v>754</v>
      </c>
      <c r="I311" s="11" t="str">
        <f aca="false">C311&amp;", "&amp;D311</f>
        <v>52.25033, 20.83000</v>
      </c>
    </row>
    <row r="312" customFormat="false" ht="15" hidden="false" customHeight="false" outlineLevel="0" collapsed="false">
      <c r="A312" s="6" t="s">
        <v>1725</v>
      </c>
      <c r="B312" s="6" t="s">
        <v>1726</v>
      </c>
      <c r="C312" s="7" t="s">
        <v>1727</v>
      </c>
      <c r="D312" s="7" t="s">
        <v>1728</v>
      </c>
      <c r="E312" s="7" t="s">
        <v>1729</v>
      </c>
      <c r="F312" s="7" t="s">
        <v>1730</v>
      </c>
      <c r="G312" s="7" t="s">
        <v>22</v>
      </c>
      <c r="H312" s="7" t="s">
        <v>754</v>
      </c>
      <c r="I312" s="11" t="str">
        <f aca="false">C312&amp;", "&amp;D312</f>
        <v>52.172214, 20.823755</v>
      </c>
    </row>
    <row r="313" customFormat="false" ht="15" hidden="false" customHeight="false" outlineLevel="0" collapsed="false">
      <c r="A313" s="6" t="s">
        <v>1731</v>
      </c>
      <c r="B313" s="6" t="s">
        <v>1732</v>
      </c>
      <c r="C313" s="7" t="s">
        <v>1733</v>
      </c>
      <c r="D313" s="7" t="s">
        <v>1734</v>
      </c>
      <c r="E313" s="8" t="s">
        <v>1735</v>
      </c>
      <c r="F313" s="7" t="s">
        <v>1736</v>
      </c>
      <c r="G313" s="7" t="s">
        <v>882</v>
      </c>
      <c r="H313" s="7" t="s">
        <v>754</v>
      </c>
      <c r="I313" s="11" t="str">
        <f aca="false">C313&amp;", "&amp;D313</f>
        <v>52.58712, 20.80696</v>
      </c>
    </row>
    <row r="314" customFormat="false" ht="15" hidden="false" customHeight="false" outlineLevel="0" collapsed="false">
      <c r="A314" s="6" t="s">
        <v>1737</v>
      </c>
      <c r="B314" s="6" t="s">
        <v>1738</v>
      </c>
      <c r="C314" s="7" t="s">
        <v>1739</v>
      </c>
      <c r="D314" s="7" t="s">
        <v>1740</v>
      </c>
      <c r="E314" s="7" t="s">
        <v>1741</v>
      </c>
      <c r="F314" s="7" t="s">
        <v>1742</v>
      </c>
      <c r="G314" s="7" t="s">
        <v>15</v>
      </c>
      <c r="H314" s="7" t="s">
        <v>754</v>
      </c>
      <c r="I314" s="11" t="str">
        <f aca="false">C314&amp;", "&amp;D314</f>
        <v>52.18344, 20.78301</v>
      </c>
    </row>
    <row r="315" customFormat="false" ht="15" hidden="false" customHeight="false" outlineLevel="0" collapsed="false">
      <c r="A315" s="6" t="s">
        <v>1743</v>
      </c>
      <c r="B315" s="6" t="s">
        <v>1744</v>
      </c>
      <c r="C315" s="7" t="s">
        <v>1745</v>
      </c>
      <c r="D315" s="7" t="s">
        <v>1746</v>
      </c>
      <c r="E315" s="7"/>
      <c r="F315" s="7" t="s">
        <v>1747</v>
      </c>
      <c r="G315" s="7" t="s">
        <v>22</v>
      </c>
      <c r="H315" s="7" t="s">
        <v>754</v>
      </c>
      <c r="I315" s="11" t="str">
        <f aca="false">C315&amp;", "&amp;D315</f>
        <v>52.17480, 20.773241</v>
      </c>
    </row>
    <row r="316" customFormat="false" ht="15" hidden="false" customHeight="false" outlineLevel="0" collapsed="false">
      <c r="A316" s="6" t="s">
        <v>1748</v>
      </c>
      <c r="B316" s="6" t="s">
        <v>1749</v>
      </c>
      <c r="C316" s="7" t="s">
        <v>1750</v>
      </c>
      <c r="D316" s="7" t="s">
        <v>1751</v>
      </c>
      <c r="E316" s="7" t="s">
        <v>1752</v>
      </c>
      <c r="F316" s="7" t="s">
        <v>1753</v>
      </c>
      <c r="G316" s="7" t="s">
        <v>52</v>
      </c>
      <c r="H316" s="7" t="s">
        <v>754</v>
      </c>
      <c r="I316" s="11" t="str">
        <f aca="false">C316&amp;", "&amp;D316</f>
        <v>52.43163, 20.75859</v>
      </c>
    </row>
    <row r="317" customFormat="false" ht="15" hidden="false" customHeight="false" outlineLevel="0" collapsed="false">
      <c r="A317" s="6" t="s">
        <v>1754</v>
      </c>
      <c r="B317" s="6" t="s">
        <v>1755</v>
      </c>
      <c r="C317" s="7" t="s">
        <v>1756</v>
      </c>
      <c r="D317" s="7" t="s">
        <v>1757</v>
      </c>
      <c r="E317" s="7"/>
      <c r="F317" s="7" t="s">
        <v>1758</v>
      </c>
      <c r="G317" s="7" t="s">
        <v>1598</v>
      </c>
      <c r="H317" s="7" t="s">
        <v>359</v>
      </c>
      <c r="I317" s="11" t="str">
        <f aca="false">C317&amp;", "&amp;D317</f>
        <v>49.560156, 20.746579</v>
      </c>
    </row>
    <row r="318" customFormat="false" ht="15" hidden="false" customHeight="false" outlineLevel="0" collapsed="false">
      <c r="A318" s="6" t="s">
        <v>46</v>
      </c>
      <c r="B318" s="6" t="s">
        <v>1759</v>
      </c>
      <c r="C318" s="7" t="s">
        <v>1760</v>
      </c>
      <c r="D318" s="7" t="s">
        <v>1761</v>
      </c>
      <c r="E318" s="7" t="s">
        <v>50</v>
      </c>
      <c r="F318" s="7" t="s">
        <v>1762</v>
      </c>
      <c r="G318" s="7" t="s">
        <v>33</v>
      </c>
      <c r="H318" s="7" t="s">
        <v>359</v>
      </c>
      <c r="I318" s="11" t="str">
        <f aca="false">C318&amp;", "&amp;D318</f>
        <v>49.616366, 20.716642</v>
      </c>
    </row>
    <row r="319" customFormat="false" ht="15" hidden="false" customHeight="false" outlineLevel="0" collapsed="false">
      <c r="A319" s="6" t="s">
        <v>1763</v>
      </c>
      <c r="B319" s="6" t="s">
        <v>1764</v>
      </c>
      <c r="C319" s="7" t="s">
        <v>1765</v>
      </c>
      <c r="D319" s="7" t="s">
        <v>1766</v>
      </c>
      <c r="E319" s="7" t="s">
        <v>1767</v>
      </c>
      <c r="F319" s="7" t="s">
        <v>1753</v>
      </c>
      <c r="G319" s="7" t="s">
        <v>22</v>
      </c>
      <c r="H319" s="7" t="s">
        <v>754</v>
      </c>
      <c r="I319" s="11" t="str">
        <f aca="false">C319&amp;", "&amp;D319</f>
        <v>52.431983, 20.706927</v>
      </c>
    </row>
    <row r="320" customFormat="false" ht="15" hidden="false" customHeight="false" outlineLevel="0" collapsed="false">
      <c r="A320" s="6" t="s">
        <v>1768</v>
      </c>
      <c r="B320" s="6" t="s">
        <v>1769</v>
      </c>
      <c r="C320" s="7" t="s">
        <v>1770</v>
      </c>
      <c r="D320" s="7" t="s">
        <v>1771</v>
      </c>
      <c r="E320" s="7" t="s">
        <v>1772</v>
      </c>
      <c r="F320" s="7" t="s">
        <v>1773</v>
      </c>
      <c r="G320" s="7" t="s">
        <v>1774</v>
      </c>
      <c r="H320" s="7" t="s">
        <v>359</v>
      </c>
      <c r="I320" s="11" t="str">
        <f aca="false">C320&amp;", "&amp;D320</f>
        <v>49.6627778, 20.689166</v>
      </c>
    </row>
    <row r="321" customFormat="false" ht="30" hidden="false" customHeight="false" outlineLevel="0" collapsed="false">
      <c r="A321" s="6" t="s">
        <v>1775</v>
      </c>
      <c r="B321" s="6" t="s">
        <v>1776</v>
      </c>
      <c r="C321" s="7" t="s">
        <v>1777</v>
      </c>
      <c r="D321" s="7" t="s">
        <v>1778</v>
      </c>
      <c r="E321" s="7"/>
      <c r="F321" s="7" t="s">
        <v>1779</v>
      </c>
      <c r="G321" s="7" t="s">
        <v>52</v>
      </c>
      <c r="H321" s="7" t="s">
        <v>1075</v>
      </c>
      <c r="I321" s="11" t="str">
        <f aca="false">C321&amp;", "&amp;D321</f>
        <v>50.294170, 20.681306</v>
      </c>
    </row>
    <row r="322" customFormat="false" ht="15" hidden="false" customHeight="false" outlineLevel="0" collapsed="false">
      <c r="A322" s="6" t="s">
        <v>1780</v>
      </c>
      <c r="B322" s="6" t="s">
        <v>1781</v>
      </c>
      <c r="C322" s="7" t="s">
        <v>1782</v>
      </c>
      <c r="D322" s="7" t="s">
        <v>1783</v>
      </c>
      <c r="E322" s="7" t="s">
        <v>1729</v>
      </c>
      <c r="F322" s="7" t="s">
        <v>1784</v>
      </c>
      <c r="G322" s="7" t="s">
        <v>103</v>
      </c>
      <c r="H322" s="7" t="s">
        <v>754</v>
      </c>
      <c r="I322" s="11" t="str">
        <f aca="false">C322&amp;", "&amp;D322</f>
        <v>52.121855, 20.679565</v>
      </c>
    </row>
    <row r="323" customFormat="false" ht="15" hidden="false" customHeight="false" outlineLevel="0" collapsed="false">
      <c r="A323" s="6" t="s">
        <v>1785</v>
      </c>
      <c r="B323" s="6" t="s">
        <v>1786</v>
      </c>
      <c r="C323" s="7" t="s">
        <v>1787</v>
      </c>
      <c r="D323" s="7" t="s">
        <v>1788</v>
      </c>
      <c r="E323" s="7" t="s">
        <v>50</v>
      </c>
      <c r="F323" s="7" t="s">
        <v>1789</v>
      </c>
      <c r="G323" s="7" t="s">
        <v>469</v>
      </c>
      <c r="H323" s="7" t="s">
        <v>1075</v>
      </c>
      <c r="I323" s="11" t="str">
        <f aca="false">C323&amp;", "&amp;D323</f>
        <v>50.892408, 20.653103</v>
      </c>
    </row>
    <row r="324" customFormat="false" ht="15" hidden="false" customHeight="false" outlineLevel="0" collapsed="false">
      <c r="A324" s="6" t="s">
        <v>158</v>
      </c>
      <c r="B324" s="6" t="s">
        <v>1790</v>
      </c>
      <c r="C324" s="7" t="s">
        <v>1791</v>
      </c>
      <c r="D324" s="7" t="s">
        <v>1792</v>
      </c>
      <c r="E324" s="7" t="s">
        <v>1793</v>
      </c>
      <c r="F324" s="7" t="s">
        <v>1794</v>
      </c>
      <c r="G324" s="7" t="s">
        <v>15</v>
      </c>
      <c r="H324" s="7" t="s">
        <v>754</v>
      </c>
      <c r="I324" s="11" t="str">
        <f aca="false">C324&amp;", "&amp;D324</f>
        <v>51.35916, 20.64156</v>
      </c>
    </row>
    <row r="325" customFormat="false" ht="15" hidden="false" customHeight="false" outlineLevel="0" collapsed="false">
      <c r="A325" s="6" t="s">
        <v>1795</v>
      </c>
      <c r="B325" s="6" t="s">
        <v>1796</v>
      </c>
      <c r="C325" s="7" t="s">
        <v>1797</v>
      </c>
      <c r="D325" s="7" t="s">
        <v>1798</v>
      </c>
      <c r="E325" s="7"/>
      <c r="F325" s="7" t="s">
        <v>1799</v>
      </c>
      <c r="G325" s="7" t="s">
        <v>52</v>
      </c>
      <c r="H325" s="7" t="s">
        <v>1075</v>
      </c>
      <c r="I325" s="11" t="str">
        <f aca="false">C325&amp;", "&amp;D325</f>
        <v>50.846888, 20.625715</v>
      </c>
    </row>
    <row r="326" customFormat="false" ht="15" hidden="false" customHeight="false" outlineLevel="0" collapsed="false">
      <c r="A326" s="6" t="s">
        <v>1800</v>
      </c>
      <c r="B326" s="6" t="s">
        <v>1801</v>
      </c>
      <c r="C326" s="7" t="s">
        <v>1802</v>
      </c>
      <c r="D326" s="7" t="s">
        <v>1803</v>
      </c>
      <c r="E326" s="7" t="s">
        <v>1804</v>
      </c>
      <c r="F326" s="7" t="s">
        <v>1805</v>
      </c>
      <c r="G326" s="7" t="s">
        <v>882</v>
      </c>
      <c r="H326" s="7" t="s">
        <v>1075</v>
      </c>
      <c r="I326" s="11" t="str">
        <f aca="false">C326&amp;", "&amp;D326</f>
        <v>50.801048, 20.617744</v>
      </c>
    </row>
    <row r="327" customFormat="false" ht="15" hidden="false" customHeight="false" outlineLevel="0" collapsed="false">
      <c r="A327" s="6" t="s">
        <v>1806</v>
      </c>
      <c r="B327" s="6" t="s">
        <v>1807</v>
      </c>
      <c r="C327" s="7" t="s">
        <v>1808</v>
      </c>
      <c r="D327" s="7" t="s">
        <v>1809</v>
      </c>
      <c r="E327" s="7" t="s">
        <v>1810</v>
      </c>
      <c r="F327" s="7" t="s">
        <v>1811</v>
      </c>
      <c r="G327" s="7" t="s">
        <v>22</v>
      </c>
      <c r="H327" s="7" t="s">
        <v>1075</v>
      </c>
      <c r="I327" s="11" t="str">
        <f aca="false">C327&amp;", "&amp;D327</f>
        <v>50.875093, 20.602872</v>
      </c>
    </row>
    <row r="328" customFormat="false" ht="30" hidden="false" customHeight="false" outlineLevel="0" collapsed="false">
      <c r="A328" s="6" t="s">
        <v>1812</v>
      </c>
      <c r="B328" s="6" t="s">
        <v>1813</v>
      </c>
      <c r="C328" s="7" t="s">
        <v>1814</v>
      </c>
      <c r="D328" s="7" t="s">
        <v>1815</v>
      </c>
      <c r="E328" s="7" t="s">
        <v>1816</v>
      </c>
      <c r="F328" s="7" t="s">
        <v>1817</v>
      </c>
      <c r="G328" s="7" t="s">
        <v>1598</v>
      </c>
      <c r="H328" s="7" t="s">
        <v>1075</v>
      </c>
      <c r="I328" s="11" t="str">
        <f aca="false">C328&amp;", "&amp;D328</f>
        <v>50.244315, 20.598816</v>
      </c>
    </row>
    <row r="329" customFormat="false" ht="15" hidden="false" customHeight="false" outlineLevel="0" collapsed="false">
      <c r="A329" s="6" t="s">
        <v>1818</v>
      </c>
      <c r="B329" s="6" t="s">
        <v>1819</v>
      </c>
      <c r="C329" s="7" t="s">
        <v>1820</v>
      </c>
      <c r="D329" s="7" t="s">
        <v>1821</v>
      </c>
      <c r="E329" s="7"/>
      <c r="F329" s="7" t="s">
        <v>1822</v>
      </c>
      <c r="G329" s="7" t="s">
        <v>251</v>
      </c>
      <c r="H329" s="7" t="s">
        <v>754</v>
      </c>
      <c r="I329" s="11" t="str">
        <f aca="false">C329&amp;", "&amp;D329</f>
        <v>52.095555, 20.597684</v>
      </c>
    </row>
    <row r="330" customFormat="false" ht="15" hidden="false" customHeight="false" outlineLevel="0" collapsed="false">
      <c r="A330" s="6" t="s">
        <v>1823</v>
      </c>
      <c r="B330" s="6" t="s">
        <v>1824</v>
      </c>
      <c r="C330" s="7" t="s">
        <v>1825</v>
      </c>
      <c r="D330" s="7" t="s">
        <v>1826</v>
      </c>
      <c r="E330" s="7" t="s">
        <v>1827</v>
      </c>
      <c r="F330" s="7" t="s">
        <v>1828</v>
      </c>
      <c r="G330" s="7" t="s">
        <v>22</v>
      </c>
      <c r="H330" s="7" t="s">
        <v>1075</v>
      </c>
      <c r="I330" s="11" t="str">
        <f aca="false">C330&amp;", "&amp;D330</f>
        <v>50.383317, 20.592861</v>
      </c>
    </row>
    <row r="331" customFormat="false" ht="15" hidden="false" customHeight="false" outlineLevel="0" collapsed="false">
      <c r="A331" s="6" t="s">
        <v>1829</v>
      </c>
      <c r="B331" s="6" t="s">
        <v>1830</v>
      </c>
      <c r="C331" s="7" t="s">
        <v>1831</v>
      </c>
      <c r="D331" s="7" t="s">
        <v>1832</v>
      </c>
      <c r="E331" s="8" t="s">
        <v>1833</v>
      </c>
      <c r="F331" s="7" t="s">
        <v>1834</v>
      </c>
      <c r="G331" s="7" t="s">
        <v>103</v>
      </c>
      <c r="H331" s="7" t="s">
        <v>754</v>
      </c>
      <c r="I331" s="11" t="str">
        <f aca="false">C331&amp;", "&amp;D331</f>
        <v>52.093300, 20.588161</v>
      </c>
    </row>
    <row r="332" customFormat="false" ht="15" hidden="false" customHeight="false" outlineLevel="0" collapsed="false">
      <c r="A332" s="6" t="s">
        <v>1835</v>
      </c>
      <c r="B332" s="6" t="s">
        <v>1836</v>
      </c>
      <c r="C332" s="7" t="s">
        <v>1837</v>
      </c>
      <c r="D332" s="7" t="s">
        <v>1838</v>
      </c>
      <c r="E332" s="7"/>
      <c r="F332" s="7" t="s">
        <v>1839</v>
      </c>
      <c r="G332" s="7" t="s">
        <v>282</v>
      </c>
      <c r="H332" s="7" t="s">
        <v>359</v>
      </c>
      <c r="I332" s="11" t="str">
        <f aca="false">C332&amp;", "&amp;D332</f>
        <v>50.175544, 20.582063</v>
      </c>
    </row>
    <row r="333" customFormat="false" ht="15" hidden="false" customHeight="false" outlineLevel="0" collapsed="false">
      <c r="A333" s="6" t="s">
        <v>1840</v>
      </c>
      <c r="B333" s="6" t="s">
        <v>1841</v>
      </c>
      <c r="C333" s="7" t="s">
        <v>1842</v>
      </c>
      <c r="D333" s="7" t="s">
        <v>1843</v>
      </c>
      <c r="E333" s="7"/>
      <c r="F333" s="7" t="s">
        <v>1844</v>
      </c>
      <c r="G333" s="7" t="s">
        <v>103</v>
      </c>
      <c r="H333" s="7" t="s">
        <v>754</v>
      </c>
      <c r="I333" s="11" t="str">
        <f aca="false">C333&amp;", "&amp;D333</f>
        <v>52.094835, 20.579702</v>
      </c>
    </row>
    <row r="334" customFormat="false" ht="30" hidden="false" customHeight="false" outlineLevel="0" collapsed="false">
      <c r="A334" s="6" t="s">
        <v>1845</v>
      </c>
      <c r="B334" s="6" t="s">
        <v>1846</v>
      </c>
      <c r="C334" s="7" t="s">
        <v>1847</v>
      </c>
      <c r="D334" s="7" t="s">
        <v>1848</v>
      </c>
      <c r="E334" s="7"/>
      <c r="F334" s="7" t="s">
        <v>1849</v>
      </c>
      <c r="G334" s="7" t="s">
        <v>44</v>
      </c>
      <c r="H334" s="7" t="s">
        <v>558</v>
      </c>
      <c r="I334" s="11" t="str">
        <f aca="false">C334&amp;", "&amp;D334</f>
        <v>54.116452, 20.572045</v>
      </c>
    </row>
    <row r="335" customFormat="false" ht="45" hidden="false" customHeight="false" outlineLevel="0" collapsed="false">
      <c r="A335" s="6" t="s">
        <v>1850</v>
      </c>
      <c r="B335" s="6" t="s">
        <v>1851</v>
      </c>
      <c r="C335" s="7" t="s">
        <v>1852</v>
      </c>
      <c r="D335" s="7" t="s">
        <v>1853</v>
      </c>
      <c r="E335" s="7"/>
      <c r="F335" s="7" t="s">
        <v>1854</v>
      </c>
      <c r="G335" s="7" t="s">
        <v>59</v>
      </c>
      <c r="H335" s="7" t="s">
        <v>558</v>
      </c>
      <c r="I335" s="11" t="str">
        <f aca="false">C335&amp;", "&amp;D335</f>
        <v>54.139348, 20.567598</v>
      </c>
    </row>
    <row r="336" customFormat="false" ht="15" hidden="false" customHeight="false" outlineLevel="0" collapsed="false">
      <c r="A336" s="6" t="s">
        <v>1855</v>
      </c>
      <c r="B336" s="6" t="s">
        <v>1856</v>
      </c>
      <c r="C336" s="7" t="s">
        <v>1857</v>
      </c>
      <c r="D336" s="7" t="s">
        <v>1858</v>
      </c>
      <c r="E336" s="7" t="s">
        <v>1859</v>
      </c>
      <c r="F336" s="7" t="s">
        <v>1860</v>
      </c>
      <c r="G336" s="7" t="s">
        <v>59</v>
      </c>
      <c r="H336" s="7" t="s">
        <v>1075</v>
      </c>
      <c r="I336" s="11" t="str">
        <f aca="false">C336&amp;", "&amp;D336</f>
        <v>50.495541, 20.565338</v>
      </c>
    </row>
    <row r="337" customFormat="false" ht="30" hidden="false" customHeight="false" outlineLevel="0" collapsed="false">
      <c r="A337" s="6" t="s">
        <v>1861</v>
      </c>
      <c r="B337" s="6" t="s">
        <v>1862</v>
      </c>
      <c r="C337" s="7" t="s">
        <v>1863</v>
      </c>
      <c r="D337" s="7" t="s">
        <v>1864</v>
      </c>
      <c r="E337" s="7"/>
      <c r="F337" s="7" t="s">
        <v>1865</v>
      </c>
      <c r="G337" s="7" t="s">
        <v>67</v>
      </c>
      <c r="H337" s="7" t="s">
        <v>558</v>
      </c>
      <c r="I337" s="11" t="str">
        <f aca="false">C337&amp;", "&amp;D337</f>
        <v>54.051764, 20.54361</v>
      </c>
    </row>
    <row r="338" customFormat="false" ht="15" hidden="false" customHeight="false" outlineLevel="0" collapsed="false">
      <c r="A338" s="6" t="s">
        <v>1866</v>
      </c>
      <c r="B338" s="6" t="s">
        <v>1867</v>
      </c>
      <c r="C338" s="7" t="s">
        <v>1868</v>
      </c>
      <c r="D338" s="7" t="s">
        <v>1869</v>
      </c>
      <c r="E338" s="7" t="s">
        <v>1870</v>
      </c>
      <c r="F338" s="7" t="s">
        <v>1871</v>
      </c>
      <c r="G338" s="7" t="s">
        <v>52</v>
      </c>
      <c r="H338" s="7" t="s">
        <v>1075</v>
      </c>
      <c r="I338" s="11" t="str">
        <f aca="false">C338&amp;", "&amp;D338</f>
        <v>50.516519, 20.528674</v>
      </c>
    </row>
    <row r="339" customFormat="false" ht="15" hidden="false" customHeight="false" outlineLevel="0" collapsed="false">
      <c r="A339" s="6" t="s">
        <v>1872</v>
      </c>
      <c r="B339" s="6" t="s">
        <v>1873</v>
      </c>
      <c r="C339" s="7" t="s">
        <v>1874</v>
      </c>
      <c r="D339" s="7" t="s">
        <v>1875</v>
      </c>
      <c r="E339" s="7" t="s">
        <v>1876</v>
      </c>
      <c r="F339" s="7" t="s">
        <v>1877</v>
      </c>
      <c r="G339" s="7" t="s">
        <v>22</v>
      </c>
      <c r="H339" s="7" t="s">
        <v>558</v>
      </c>
      <c r="I339" s="11" t="str">
        <f aca="false">C339&amp;", "&amp;D339</f>
        <v>53.78105, 20.50495</v>
      </c>
    </row>
    <row r="340" customFormat="false" ht="15" hidden="false" customHeight="false" outlineLevel="0" collapsed="false">
      <c r="A340" s="6" t="s">
        <v>1878</v>
      </c>
      <c r="B340" s="6" t="s">
        <v>1879</v>
      </c>
      <c r="C340" s="7" t="s">
        <v>1880</v>
      </c>
      <c r="D340" s="7" t="s">
        <v>1881</v>
      </c>
      <c r="E340" s="7" t="s">
        <v>1882</v>
      </c>
      <c r="F340" s="7" t="s">
        <v>1883</v>
      </c>
      <c r="G340" s="7" t="s">
        <v>1598</v>
      </c>
      <c r="H340" s="7" t="s">
        <v>1075</v>
      </c>
      <c r="I340" s="11" t="str">
        <f aca="false">C340&amp;", "&amp;D340</f>
        <v>50.267804, 20.503082</v>
      </c>
    </row>
    <row r="341" customFormat="false" ht="15" hidden="false" customHeight="false" outlineLevel="0" collapsed="false">
      <c r="A341" s="6" t="s">
        <v>1884</v>
      </c>
      <c r="B341" s="6" t="s">
        <v>1885</v>
      </c>
      <c r="C341" s="7" t="s">
        <v>1886</v>
      </c>
      <c r="D341" s="7" t="s">
        <v>1887</v>
      </c>
      <c r="E341" s="7" t="s">
        <v>1888</v>
      </c>
      <c r="F341" s="7" t="s">
        <v>1877</v>
      </c>
      <c r="G341" s="7" t="s">
        <v>22</v>
      </c>
      <c r="H341" s="7" t="s">
        <v>558</v>
      </c>
      <c r="I341" s="11" t="str">
        <f aca="false">C341&amp;", "&amp;D341</f>
        <v>53.7799500, 20.4941600</v>
      </c>
    </row>
    <row r="342" customFormat="false" ht="15" hidden="false" customHeight="false" outlineLevel="0" collapsed="false">
      <c r="A342" s="6" t="s">
        <v>1889</v>
      </c>
      <c r="B342" s="6" t="s">
        <v>1890</v>
      </c>
      <c r="C342" s="7" t="s">
        <v>1891</v>
      </c>
      <c r="D342" s="7" t="s">
        <v>1892</v>
      </c>
      <c r="E342" s="7" t="s">
        <v>1893</v>
      </c>
      <c r="F342" s="7" t="s">
        <v>1894</v>
      </c>
      <c r="G342" s="7" t="s">
        <v>59</v>
      </c>
      <c r="H342" s="7" t="s">
        <v>558</v>
      </c>
      <c r="I342" s="11" t="str">
        <f aca="false">C342&amp;", "&amp;D342</f>
        <v>54.14324, 20.493801</v>
      </c>
    </row>
    <row r="343" customFormat="false" ht="15" hidden="false" customHeight="false" outlineLevel="0" collapsed="false">
      <c r="A343" s="6" t="s">
        <v>1889</v>
      </c>
      <c r="B343" s="6" t="s">
        <v>1895</v>
      </c>
      <c r="C343" s="7" t="s">
        <v>1896</v>
      </c>
      <c r="D343" s="7" t="s">
        <v>1897</v>
      </c>
      <c r="E343" s="7" t="s">
        <v>1893</v>
      </c>
      <c r="F343" s="7" t="s">
        <v>1898</v>
      </c>
      <c r="G343" s="7" t="s">
        <v>59</v>
      </c>
      <c r="H343" s="7" t="s">
        <v>558</v>
      </c>
      <c r="I343" s="11" t="str">
        <f aca="false">C343&amp;", "&amp;D343</f>
        <v>54.144725, 20.491506</v>
      </c>
    </row>
    <row r="344" customFormat="false" ht="15" hidden="false" customHeight="false" outlineLevel="0" collapsed="false">
      <c r="A344" s="6" t="s">
        <v>1899</v>
      </c>
      <c r="B344" s="6" t="s">
        <v>1900</v>
      </c>
      <c r="C344" s="7" t="s">
        <v>1901</v>
      </c>
      <c r="D344" s="7" t="s">
        <v>1902</v>
      </c>
      <c r="E344" s="7"/>
      <c r="F344" s="7" t="s">
        <v>1903</v>
      </c>
      <c r="G344" s="7" t="s">
        <v>67</v>
      </c>
      <c r="H344" s="7" t="s">
        <v>558</v>
      </c>
      <c r="I344" s="11" t="str">
        <f aca="false">C344&amp;", "&amp;D344</f>
        <v>54.282168, 20.487137</v>
      </c>
    </row>
    <row r="345" customFormat="false" ht="15" hidden="false" customHeight="false" outlineLevel="0" collapsed="false">
      <c r="A345" s="6" t="s">
        <v>1904</v>
      </c>
      <c r="B345" s="6" t="s">
        <v>1905</v>
      </c>
      <c r="C345" s="7" t="s">
        <v>1906</v>
      </c>
      <c r="D345" s="7" t="s">
        <v>1907</v>
      </c>
      <c r="E345" s="7" t="s">
        <v>1908</v>
      </c>
      <c r="F345" s="7" t="s">
        <v>1909</v>
      </c>
      <c r="G345" s="7" t="s">
        <v>52</v>
      </c>
      <c r="H345" s="7" t="s">
        <v>1075</v>
      </c>
      <c r="I345" s="11" t="str">
        <f aca="false">C345&amp;", "&amp;D345</f>
        <v>50.259568, 20.486807</v>
      </c>
    </row>
    <row r="346" customFormat="false" ht="15" hidden="false" customHeight="false" outlineLevel="0" collapsed="false">
      <c r="A346" s="6" t="s">
        <v>1910</v>
      </c>
      <c r="B346" s="6" t="s">
        <v>1911</v>
      </c>
      <c r="C346" s="7" t="s">
        <v>1912</v>
      </c>
      <c r="D346" s="7" t="s">
        <v>1913</v>
      </c>
      <c r="E346" s="7" t="s">
        <v>1914</v>
      </c>
      <c r="F346" s="7" t="s">
        <v>1915</v>
      </c>
      <c r="G346" s="7" t="s">
        <v>447</v>
      </c>
      <c r="H346" s="7" t="s">
        <v>558</v>
      </c>
      <c r="I346" s="11" t="str">
        <f aca="false">C346&amp;", "&amp;D346</f>
        <v>54.154968, 20.480874</v>
      </c>
    </row>
    <row r="347" customFormat="false" ht="15" hidden="false" customHeight="false" outlineLevel="0" collapsed="false">
      <c r="A347" s="6" t="s">
        <v>158</v>
      </c>
      <c r="B347" s="6" t="s">
        <v>1916</v>
      </c>
      <c r="C347" s="7" t="s">
        <v>1917</v>
      </c>
      <c r="D347" s="7" t="s">
        <v>1918</v>
      </c>
      <c r="E347" s="7"/>
      <c r="F347" s="7" t="s">
        <v>1919</v>
      </c>
      <c r="G347" s="7" t="s">
        <v>15</v>
      </c>
      <c r="H347" s="7" t="s">
        <v>527</v>
      </c>
      <c r="I347" s="11" t="str">
        <f aca="false">C347&amp;", "&amp;D347</f>
        <v>51.802988, 20.477989</v>
      </c>
    </row>
    <row r="348" customFormat="false" ht="15" hidden="false" customHeight="false" outlineLevel="0" collapsed="false">
      <c r="A348" s="6" t="s">
        <v>1920</v>
      </c>
      <c r="B348" s="6" t="s">
        <v>1921</v>
      </c>
      <c r="C348" s="7" t="s">
        <v>1922</v>
      </c>
      <c r="D348" s="7" t="s">
        <v>1923</v>
      </c>
      <c r="E348" s="7"/>
      <c r="F348" s="7" t="s">
        <v>1924</v>
      </c>
      <c r="G348" s="7" t="s">
        <v>52</v>
      </c>
      <c r="H348" s="7" t="s">
        <v>754</v>
      </c>
      <c r="I348" s="11" t="str">
        <f aca="false">C348&amp;", "&amp;D348</f>
        <v>52.208177, 20.4766</v>
      </c>
    </row>
    <row r="349" customFormat="false" ht="15" hidden="false" customHeight="false" outlineLevel="0" collapsed="false">
      <c r="A349" s="6" t="s">
        <v>1925</v>
      </c>
      <c r="B349" s="6" t="s">
        <v>1926</v>
      </c>
      <c r="C349" s="7" t="s">
        <v>1927</v>
      </c>
      <c r="D349" s="7" t="s">
        <v>1928</v>
      </c>
      <c r="E349" s="7"/>
      <c r="F349" s="7" t="s">
        <v>1929</v>
      </c>
      <c r="G349" s="7" t="s">
        <v>22</v>
      </c>
      <c r="H349" s="7" t="s">
        <v>558</v>
      </c>
      <c r="I349" s="11" t="str">
        <f aca="false">C349&amp;", "&amp;D349</f>
        <v>54.144929, 20.47446</v>
      </c>
    </row>
    <row r="350" customFormat="false" ht="30" hidden="false" customHeight="false" outlineLevel="0" collapsed="false">
      <c r="A350" s="6" t="s">
        <v>1930</v>
      </c>
      <c r="B350" s="6" t="s">
        <v>1931</v>
      </c>
      <c r="C350" s="7" t="s">
        <v>1932</v>
      </c>
      <c r="D350" s="7" t="s">
        <v>1933</v>
      </c>
      <c r="E350" s="7"/>
      <c r="F350" s="7" t="s">
        <v>1934</v>
      </c>
      <c r="G350" s="7" t="s">
        <v>15</v>
      </c>
      <c r="H350" s="7" t="s">
        <v>527</v>
      </c>
      <c r="I350" s="11" t="str">
        <f aca="false">C350&amp;", "&amp;D350</f>
        <v>51.813082, 20.471169</v>
      </c>
    </row>
    <row r="351" customFormat="false" ht="15" hidden="false" customHeight="false" outlineLevel="0" collapsed="false">
      <c r="A351" s="6" t="s">
        <v>1935</v>
      </c>
      <c r="B351" s="6" t="s">
        <v>1936</v>
      </c>
      <c r="C351" s="7" t="s">
        <v>1937</v>
      </c>
      <c r="D351" s="7" t="s">
        <v>1938</v>
      </c>
      <c r="E351" s="7" t="s">
        <v>1939</v>
      </c>
      <c r="F351" s="7" t="s">
        <v>1940</v>
      </c>
      <c r="G351" s="7" t="s">
        <v>59</v>
      </c>
      <c r="H351" s="7" t="s">
        <v>754</v>
      </c>
      <c r="I351" s="11" t="str">
        <f aca="false">C351&amp;", "&amp;D351</f>
        <v>52.05647, 20.46650</v>
      </c>
    </row>
    <row r="352" customFormat="false" ht="15" hidden="false" customHeight="false" outlineLevel="0" collapsed="false">
      <c r="A352" s="6" t="s">
        <v>1941</v>
      </c>
      <c r="B352" s="6" t="s">
        <v>1942</v>
      </c>
      <c r="C352" s="7" t="s">
        <v>1943</v>
      </c>
      <c r="D352" s="7" t="s">
        <v>1944</v>
      </c>
      <c r="E352" s="7" t="s">
        <v>1945</v>
      </c>
      <c r="F352" s="7" t="s">
        <v>1946</v>
      </c>
      <c r="G352" s="7" t="s">
        <v>761</v>
      </c>
      <c r="H352" s="7" t="s">
        <v>754</v>
      </c>
      <c r="I352" s="11" t="str">
        <f aca="false">C352&amp;", "&amp;D352</f>
        <v>52.05637, 20.44943</v>
      </c>
    </row>
    <row r="353" customFormat="false" ht="30" hidden="false" customHeight="false" outlineLevel="0" collapsed="false">
      <c r="A353" s="6" t="s">
        <v>1947</v>
      </c>
      <c r="B353" s="6" t="s">
        <v>1948</v>
      </c>
      <c r="C353" s="11" t="s">
        <v>1949</v>
      </c>
      <c r="D353" s="7" t="s">
        <v>1950</v>
      </c>
      <c r="E353" s="7"/>
      <c r="F353" s="7" t="s">
        <v>1951</v>
      </c>
      <c r="G353" s="7" t="s">
        <v>52</v>
      </c>
      <c r="H353" s="7" t="s">
        <v>527</v>
      </c>
      <c r="I353" s="11" t="str">
        <f aca="false">C353&amp;", "&amp;D353</f>
        <v>51.801671, 20.447541</v>
      </c>
    </row>
    <row r="354" customFormat="false" ht="15" hidden="false" customHeight="false" outlineLevel="0" collapsed="false">
      <c r="A354" s="6" t="s">
        <v>1952</v>
      </c>
      <c r="B354" s="6" t="s">
        <v>1953</v>
      </c>
      <c r="C354" s="7" t="s">
        <v>1954</v>
      </c>
      <c r="D354" s="7" t="s">
        <v>1955</v>
      </c>
      <c r="E354" s="8" t="s">
        <v>1956</v>
      </c>
      <c r="F354" s="7" t="s">
        <v>1957</v>
      </c>
      <c r="G354" s="7" t="s">
        <v>1958</v>
      </c>
      <c r="H354" s="7" t="s">
        <v>754</v>
      </c>
      <c r="I354" s="11" t="str">
        <f aca="false">C354&amp;", "&amp;D354</f>
        <v>52.0578418, 20.4463097</v>
      </c>
    </row>
    <row r="355" customFormat="false" ht="15" hidden="false" customHeight="false" outlineLevel="0" collapsed="false">
      <c r="A355" s="6" t="s">
        <v>1959</v>
      </c>
      <c r="B355" s="6" t="s">
        <v>1960</v>
      </c>
      <c r="C355" s="7" t="s">
        <v>1961</v>
      </c>
      <c r="D355" s="7" t="s">
        <v>1962</v>
      </c>
      <c r="E355" s="8" t="s">
        <v>1963</v>
      </c>
      <c r="F355" s="7" t="s">
        <v>1964</v>
      </c>
      <c r="G355" s="7" t="s">
        <v>52</v>
      </c>
      <c r="H355" s="7" t="s">
        <v>558</v>
      </c>
      <c r="I355" s="11" t="str">
        <f aca="false">C355&amp;", "&amp;D355</f>
        <v>53.77100, 20.44475</v>
      </c>
    </row>
    <row r="356" customFormat="false" ht="15" hidden="false" customHeight="false" outlineLevel="0" collapsed="false">
      <c r="A356" s="6" t="s">
        <v>1965</v>
      </c>
      <c r="B356" s="6" t="s">
        <v>1966</v>
      </c>
      <c r="C356" s="7" t="s">
        <v>1967</v>
      </c>
      <c r="D356" s="7" t="s">
        <v>1968</v>
      </c>
      <c r="E356" s="7" t="s">
        <v>1969</v>
      </c>
      <c r="F356" s="7" t="s">
        <v>1970</v>
      </c>
      <c r="G356" s="7" t="s">
        <v>44</v>
      </c>
      <c r="H356" s="7" t="s">
        <v>1075</v>
      </c>
      <c r="I356" s="11" t="str">
        <f aca="false">C356&amp;", "&amp;D356</f>
        <v>51.284209, 20.440274</v>
      </c>
    </row>
    <row r="357" customFormat="false" ht="15" hidden="false" customHeight="false" outlineLevel="0" collapsed="false">
      <c r="A357" s="6" t="s">
        <v>1971</v>
      </c>
      <c r="B357" s="6" t="s">
        <v>1972</v>
      </c>
      <c r="C357" s="7" t="s">
        <v>1973</v>
      </c>
      <c r="D357" s="7" t="s">
        <v>1974</v>
      </c>
      <c r="E357" s="8" t="s">
        <v>1975</v>
      </c>
      <c r="F357" s="7" t="s">
        <v>1976</v>
      </c>
      <c r="G357" s="7" t="s">
        <v>22</v>
      </c>
      <c r="H357" s="7" t="s">
        <v>754</v>
      </c>
      <c r="I357" s="11" t="str">
        <f aca="false">C357&amp;", "&amp;D357</f>
        <v>52.252272, 20.433770</v>
      </c>
    </row>
    <row r="358" customFormat="false" ht="15" hidden="false" customHeight="false" outlineLevel="0" collapsed="false">
      <c r="A358" s="6" t="s">
        <v>1977</v>
      </c>
      <c r="B358" s="6" t="s">
        <v>1978</v>
      </c>
      <c r="C358" s="7" t="s">
        <v>1979</v>
      </c>
      <c r="D358" s="7" t="s">
        <v>1980</v>
      </c>
      <c r="E358" s="7" t="s">
        <v>1981</v>
      </c>
      <c r="F358" s="7" t="s">
        <v>1982</v>
      </c>
      <c r="G358" s="7" t="s">
        <v>282</v>
      </c>
      <c r="H358" s="7" t="s">
        <v>1075</v>
      </c>
      <c r="I358" s="11" t="str">
        <f aca="false">C358&amp;", "&amp;D358</f>
        <v>50.281056, 20.424969</v>
      </c>
    </row>
    <row r="359" customFormat="false" ht="15" hidden="false" customHeight="false" outlineLevel="0" collapsed="false">
      <c r="A359" s="6" t="s">
        <v>1983</v>
      </c>
      <c r="B359" s="6" t="s">
        <v>1984</v>
      </c>
      <c r="C359" s="7" t="s">
        <v>1985</v>
      </c>
      <c r="D359" s="7" t="s">
        <v>1986</v>
      </c>
      <c r="E359" s="7" t="s">
        <v>1987</v>
      </c>
      <c r="F359" s="7" t="s">
        <v>1988</v>
      </c>
      <c r="G359" s="7" t="s">
        <v>52</v>
      </c>
      <c r="H359" s="7" t="s">
        <v>359</v>
      </c>
      <c r="I359" s="11" t="str">
        <f aca="false">C359&amp;", "&amp;D359</f>
        <v>49.438443, 20.406808</v>
      </c>
    </row>
    <row r="360" customFormat="false" ht="30" hidden="false" customHeight="false" outlineLevel="0" collapsed="false">
      <c r="A360" s="6" t="s">
        <v>1989</v>
      </c>
      <c r="B360" s="6" t="s">
        <v>1990</v>
      </c>
      <c r="C360" s="7" t="s">
        <v>1991</v>
      </c>
      <c r="D360" s="7" t="s">
        <v>1992</v>
      </c>
      <c r="E360" s="7" t="s">
        <v>1993</v>
      </c>
      <c r="F360" s="7" t="s">
        <v>1994</v>
      </c>
      <c r="G360" s="7"/>
      <c r="H360" s="7" t="s">
        <v>359</v>
      </c>
      <c r="I360" s="11" t="str">
        <f aca="false">C360&amp;", "&amp;D360</f>
        <v>49.728274, 20.39879486</v>
      </c>
    </row>
    <row r="361" customFormat="false" ht="30" hidden="false" customHeight="false" outlineLevel="0" collapsed="false">
      <c r="A361" s="6" t="s">
        <v>1995</v>
      </c>
      <c r="B361" s="6" t="s">
        <v>1996</v>
      </c>
      <c r="C361" s="7" t="s">
        <v>1997</v>
      </c>
      <c r="D361" s="7" t="s">
        <v>1998</v>
      </c>
      <c r="E361" s="7" t="s">
        <v>1999</v>
      </c>
      <c r="F361" s="7" t="s">
        <v>2000</v>
      </c>
      <c r="G361" s="7" t="s">
        <v>1451</v>
      </c>
      <c r="H361" s="7" t="s">
        <v>1075</v>
      </c>
      <c r="I361" s="11" t="str">
        <f aca="false">C361&amp;", "&amp;D361</f>
        <v>50.326160, 20.398718</v>
      </c>
    </row>
    <row r="362" customFormat="false" ht="15" hidden="false" customHeight="false" outlineLevel="0" collapsed="false">
      <c r="A362" s="6" t="s">
        <v>2001</v>
      </c>
      <c r="B362" s="6" t="s">
        <v>2002</v>
      </c>
      <c r="C362" s="7" t="s">
        <v>2003</v>
      </c>
      <c r="D362" s="7" t="s">
        <v>2004</v>
      </c>
      <c r="E362" s="7" t="s">
        <v>2005</v>
      </c>
      <c r="F362" s="7" t="s">
        <v>2006</v>
      </c>
      <c r="G362" s="7" t="s">
        <v>174</v>
      </c>
      <c r="H362" s="7" t="s">
        <v>1075</v>
      </c>
      <c r="I362" s="11" t="str">
        <f aca="false">C362&amp;", "&amp;D362</f>
        <v>51.197565, 20.394572</v>
      </c>
    </row>
    <row r="363" customFormat="false" ht="15" hidden="false" customHeight="false" outlineLevel="0" collapsed="false">
      <c r="A363" s="6" t="s">
        <v>2007</v>
      </c>
      <c r="B363" s="6" t="s">
        <v>2008</v>
      </c>
      <c r="C363" s="7" t="s">
        <v>2009</v>
      </c>
      <c r="D363" s="7" t="s">
        <v>2010</v>
      </c>
      <c r="E363" s="7" t="s">
        <v>2011</v>
      </c>
      <c r="F363" s="7" t="s">
        <v>2012</v>
      </c>
      <c r="G363" s="7" t="s">
        <v>2013</v>
      </c>
      <c r="H363" s="7" t="s">
        <v>1075</v>
      </c>
      <c r="I363" s="11" t="str">
        <f aca="false">C363&amp;", "&amp;D363</f>
        <v>51.190756, 20.385200</v>
      </c>
    </row>
    <row r="364" customFormat="false" ht="15" hidden="false" customHeight="false" outlineLevel="0" collapsed="false">
      <c r="A364" s="6" t="s">
        <v>2014</v>
      </c>
      <c r="B364" s="6" t="s">
        <v>2015</v>
      </c>
      <c r="C364" s="7" t="s">
        <v>2016</v>
      </c>
      <c r="D364" s="7" t="s">
        <v>2017</v>
      </c>
      <c r="E364" s="7" t="s">
        <v>2018</v>
      </c>
      <c r="F364" s="7" t="s">
        <v>2019</v>
      </c>
      <c r="G364" s="7" t="s">
        <v>59</v>
      </c>
      <c r="H364" s="7" t="s">
        <v>754</v>
      </c>
      <c r="I364" s="11" t="str">
        <f aca="false">C364&amp;", "&amp;D364</f>
        <v>52.51482, 20.37059</v>
      </c>
    </row>
    <row r="365" customFormat="false" ht="15" hidden="false" customHeight="false" outlineLevel="0" collapsed="false">
      <c r="A365" s="6" t="s">
        <v>2020</v>
      </c>
      <c r="B365" s="6" t="s">
        <v>2021</v>
      </c>
      <c r="C365" s="7" t="s">
        <v>2022</v>
      </c>
      <c r="D365" s="7" t="s">
        <v>2023</v>
      </c>
      <c r="E365" s="7"/>
      <c r="F365" s="7" t="s">
        <v>2024</v>
      </c>
      <c r="G365" s="7" t="s">
        <v>282</v>
      </c>
      <c r="H365" s="7" t="s">
        <v>359</v>
      </c>
      <c r="I365" s="11" t="str">
        <f aca="false">C365&amp;", "&amp;D365</f>
        <v>50.122169, 20.357297</v>
      </c>
    </row>
    <row r="366" customFormat="false" ht="15" hidden="false" customHeight="false" outlineLevel="0" collapsed="false">
      <c r="A366" s="6" t="s">
        <v>2025</v>
      </c>
      <c r="B366" s="6" t="s">
        <v>2026</v>
      </c>
      <c r="C366" s="7" t="s">
        <v>2027</v>
      </c>
      <c r="D366" s="7" t="s">
        <v>2028</v>
      </c>
      <c r="E366" s="7" t="s">
        <v>2029</v>
      </c>
      <c r="F366" s="7" t="s">
        <v>2030</v>
      </c>
      <c r="G366" s="7" t="s">
        <v>52</v>
      </c>
      <c r="H366" s="7" t="s">
        <v>1075</v>
      </c>
      <c r="I366" s="11" t="str">
        <f aca="false">C366&amp;", "&amp;D366</f>
        <v>50.359511, 20.351742</v>
      </c>
    </row>
    <row r="367" customFormat="false" ht="15" hidden="false" customHeight="false" outlineLevel="0" collapsed="false">
      <c r="A367" s="6" t="s">
        <v>2031</v>
      </c>
      <c r="B367" s="6" t="s">
        <v>2032</v>
      </c>
      <c r="C367" s="7" t="s">
        <v>2033</v>
      </c>
      <c r="D367" s="7" t="s">
        <v>2034</v>
      </c>
      <c r="E367" s="8" t="s">
        <v>2035</v>
      </c>
      <c r="F367" s="7" t="s">
        <v>2036</v>
      </c>
      <c r="G367" s="7" t="s">
        <v>52</v>
      </c>
      <c r="H367" s="7" t="s">
        <v>754</v>
      </c>
      <c r="I367" s="11" t="str">
        <f aca="false">C367&amp;", "&amp;D367</f>
        <v>52.235165, 20.321540</v>
      </c>
    </row>
    <row r="368" customFormat="false" ht="15" hidden="false" customHeight="false" outlineLevel="0" collapsed="false">
      <c r="A368" s="6" t="s">
        <v>2037</v>
      </c>
      <c r="B368" s="6" t="s">
        <v>2038</v>
      </c>
      <c r="C368" s="7" t="s">
        <v>2039</v>
      </c>
      <c r="D368" s="7" t="s">
        <v>2040</v>
      </c>
      <c r="E368" s="7"/>
      <c r="F368" s="7" t="s">
        <v>2041</v>
      </c>
      <c r="G368" s="7" t="s">
        <v>22</v>
      </c>
      <c r="H368" s="7" t="s">
        <v>359</v>
      </c>
      <c r="I368" s="11" t="str">
        <f aca="false">C368&amp;", "&amp;D368</f>
        <v>50.218358, 20.315128</v>
      </c>
    </row>
    <row r="369" customFormat="false" ht="15" hidden="false" customHeight="false" outlineLevel="0" collapsed="false">
      <c r="A369" s="6" t="s">
        <v>2042</v>
      </c>
      <c r="B369" s="6" t="s">
        <v>2043</v>
      </c>
      <c r="C369" s="7" t="s">
        <v>2044</v>
      </c>
      <c r="D369" s="7" t="s">
        <v>2045</v>
      </c>
      <c r="E369" s="7"/>
      <c r="F369" s="7" t="s">
        <v>2046</v>
      </c>
      <c r="G369" s="7" t="s">
        <v>22</v>
      </c>
      <c r="H369" s="7" t="s">
        <v>359</v>
      </c>
      <c r="I369" s="11" t="str">
        <f aca="false">C369&amp;", "&amp;D369</f>
        <v>50.197094, 20.300409</v>
      </c>
    </row>
    <row r="370" customFormat="false" ht="15" hidden="false" customHeight="false" outlineLevel="0" collapsed="false">
      <c r="A370" s="6" t="s">
        <v>2047</v>
      </c>
      <c r="B370" s="6" t="s">
        <v>2048</v>
      </c>
      <c r="C370" s="7" t="s">
        <v>2049</v>
      </c>
      <c r="D370" s="7" t="s">
        <v>2050</v>
      </c>
      <c r="E370" s="7"/>
      <c r="F370" s="7" t="s">
        <v>2051</v>
      </c>
      <c r="G370" s="7" t="s">
        <v>52</v>
      </c>
      <c r="H370" s="7" t="s">
        <v>359</v>
      </c>
      <c r="I370" s="11" t="str">
        <f aca="false">C370&amp;", "&amp;D370</f>
        <v>50.187967, 20.297657</v>
      </c>
    </row>
    <row r="371" customFormat="false" ht="30" hidden="false" customHeight="false" outlineLevel="0" collapsed="false">
      <c r="A371" s="6" t="s">
        <v>2052</v>
      </c>
      <c r="B371" s="6" t="s">
        <v>2053</v>
      </c>
      <c r="C371" s="7" t="s">
        <v>2054</v>
      </c>
      <c r="D371" s="7" t="s">
        <v>2055</v>
      </c>
      <c r="E371" s="7"/>
      <c r="F371" s="7" t="s">
        <v>2056</v>
      </c>
      <c r="G371" s="7" t="s">
        <v>282</v>
      </c>
      <c r="H371" s="7" t="s">
        <v>359</v>
      </c>
      <c r="I371" s="11" t="str">
        <f aca="false">C371&amp;", "&amp;D371</f>
        <v>50.208811, 20.292616</v>
      </c>
    </row>
    <row r="372" customFormat="false" ht="15" hidden="false" customHeight="false" outlineLevel="0" collapsed="false">
      <c r="A372" s="6" t="s">
        <v>2057</v>
      </c>
      <c r="B372" s="6" t="s">
        <v>2058</v>
      </c>
      <c r="C372" s="7" t="s">
        <v>2059</v>
      </c>
      <c r="D372" s="7" t="s">
        <v>2060</v>
      </c>
      <c r="E372" s="7"/>
      <c r="F372" s="7" t="s">
        <v>2061</v>
      </c>
      <c r="G372" s="7" t="s">
        <v>67</v>
      </c>
      <c r="H372" s="7" t="s">
        <v>558</v>
      </c>
      <c r="I372" s="11" t="str">
        <f aca="false">C372&amp;", "&amp;D372</f>
        <v>54.165447, 20.290803</v>
      </c>
    </row>
    <row r="373" customFormat="false" ht="30" hidden="false" customHeight="false" outlineLevel="0" collapsed="false">
      <c r="A373" s="6" t="s">
        <v>2062</v>
      </c>
      <c r="B373" s="6" t="s">
        <v>2063</v>
      </c>
      <c r="C373" s="7" t="s">
        <v>2064</v>
      </c>
      <c r="D373" s="7" t="s">
        <v>2065</v>
      </c>
      <c r="E373" s="7" t="s">
        <v>2066</v>
      </c>
      <c r="F373" s="7" t="s">
        <v>2067</v>
      </c>
      <c r="G373" s="7" t="s">
        <v>22</v>
      </c>
      <c r="H373" s="7" t="s">
        <v>1075</v>
      </c>
      <c r="I373" s="11" t="str">
        <f aca="false">C373&amp;", "&amp;D373</f>
        <v>50.6468700, 20.2850291</v>
      </c>
    </row>
    <row r="374" customFormat="false" ht="15" hidden="false" customHeight="false" outlineLevel="0" collapsed="false">
      <c r="A374" s="6" t="s">
        <v>454</v>
      </c>
      <c r="B374" s="6" t="s">
        <v>2068</v>
      </c>
      <c r="C374" s="7" t="s">
        <v>2069</v>
      </c>
      <c r="D374" s="7" t="s">
        <v>2070</v>
      </c>
      <c r="E374" s="7"/>
      <c r="F374" s="7" t="s">
        <v>2071</v>
      </c>
      <c r="G374" s="7" t="s">
        <v>22</v>
      </c>
      <c r="H374" s="7" t="s">
        <v>359</v>
      </c>
      <c r="I374" s="11" t="str">
        <f aca="false">C374&amp;", "&amp;D374</f>
        <v>50.385515, 20.284905</v>
      </c>
    </row>
    <row r="375" customFormat="false" ht="15" hidden="false" customHeight="false" outlineLevel="0" collapsed="false">
      <c r="A375" s="6" t="s">
        <v>2072</v>
      </c>
      <c r="B375" s="6" t="s">
        <v>2073</v>
      </c>
      <c r="C375" s="7" t="s">
        <v>2074</v>
      </c>
      <c r="D375" s="7" t="s">
        <v>2075</v>
      </c>
      <c r="E375" s="7" t="s">
        <v>2076</v>
      </c>
      <c r="F375" s="7" t="s">
        <v>2077</v>
      </c>
      <c r="G375" s="7" t="s">
        <v>52</v>
      </c>
      <c r="H375" s="7" t="s">
        <v>527</v>
      </c>
      <c r="I375" s="11" t="str">
        <f aca="false">C375&amp;", "&amp;D375</f>
        <v>51.26484, 20.28366</v>
      </c>
    </row>
    <row r="376" customFormat="false" ht="30" hidden="false" customHeight="false" outlineLevel="0" collapsed="false">
      <c r="A376" s="6" t="s">
        <v>2078</v>
      </c>
      <c r="B376" s="6" t="s">
        <v>2079</v>
      </c>
      <c r="C376" s="7" t="s">
        <v>2080</v>
      </c>
      <c r="D376" s="7" t="s">
        <v>2081</v>
      </c>
      <c r="E376" s="7" t="s">
        <v>2082</v>
      </c>
      <c r="F376" s="7" t="s">
        <v>2083</v>
      </c>
      <c r="G376" s="7" t="s">
        <v>44</v>
      </c>
      <c r="H376" s="7" t="s">
        <v>527</v>
      </c>
      <c r="I376" s="11" t="str">
        <f aca="false">C376&amp;", "&amp;D376</f>
        <v>51.26463, 20.28261</v>
      </c>
    </row>
    <row r="377" customFormat="false" ht="15" hidden="false" customHeight="false" outlineLevel="0" collapsed="false">
      <c r="A377" s="6" t="s">
        <v>2084</v>
      </c>
      <c r="B377" s="6" t="s">
        <v>2085</v>
      </c>
      <c r="C377" s="7" t="s">
        <v>2086</v>
      </c>
      <c r="D377" s="7" t="s">
        <v>2087</v>
      </c>
      <c r="E377" s="7" t="s">
        <v>2088</v>
      </c>
      <c r="F377" s="7" t="s">
        <v>2089</v>
      </c>
      <c r="G377" s="7" t="s">
        <v>2090</v>
      </c>
      <c r="H377" s="7" t="s">
        <v>527</v>
      </c>
      <c r="I377" s="11" t="str">
        <f aca="false">C377&amp;", "&amp;D377</f>
        <v>51.26351, 20.28064</v>
      </c>
    </row>
    <row r="378" customFormat="false" ht="30" hidden="false" customHeight="false" outlineLevel="0" collapsed="false">
      <c r="A378" s="6" t="s">
        <v>2091</v>
      </c>
      <c r="B378" s="6" t="s">
        <v>2092</v>
      </c>
      <c r="C378" s="7" t="s">
        <v>2093</v>
      </c>
      <c r="D378" s="7" t="s">
        <v>2094</v>
      </c>
      <c r="E378" s="7"/>
      <c r="F378" s="7" t="s">
        <v>2095</v>
      </c>
      <c r="G378" s="7" t="s">
        <v>282</v>
      </c>
      <c r="H378" s="7" t="s">
        <v>359</v>
      </c>
      <c r="I378" s="11" t="str">
        <f aca="false">C378&amp;", "&amp;D378</f>
        <v>50.247793, 20.277828</v>
      </c>
    </row>
    <row r="379" customFormat="false" ht="30" hidden="false" customHeight="false" outlineLevel="0" collapsed="false">
      <c r="A379" s="6" t="s">
        <v>2096</v>
      </c>
      <c r="B379" s="6" t="s">
        <v>2097</v>
      </c>
      <c r="C379" s="7" t="s">
        <v>2098</v>
      </c>
      <c r="D379" s="7" t="s">
        <v>2099</v>
      </c>
      <c r="E379" s="7" t="s">
        <v>2100</v>
      </c>
      <c r="F379" s="7" t="s">
        <v>2101</v>
      </c>
      <c r="G379" s="7" t="s">
        <v>52</v>
      </c>
      <c r="H379" s="7" t="s">
        <v>1075</v>
      </c>
      <c r="I379" s="11" t="str">
        <f aca="false">C379&amp;", "&amp;D379</f>
        <v>50.6565059, 20.2670791</v>
      </c>
    </row>
    <row r="380" customFormat="false" ht="15" hidden="false" customHeight="false" outlineLevel="0" collapsed="false">
      <c r="A380" s="6" t="s">
        <v>2102</v>
      </c>
      <c r="B380" s="6" t="s">
        <v>2103</v>
      </c>
      <c r="C380" s="7" t="s">
        <v>2104</v>
      </c>
      <c r="D380" s="7" t="s">
        <v>2105</v>
      </c>
      <c r="E380" s="7" t="s">
        <v>2106</v>
      </c>
      <c r="F380" s="7" t="s">
        <v>2107</v>
      </c>
      <c r="G380" s="7" t="s">
        <v>251</v>
      </c>
      <c r="H380" s="7" t="s">
        <v>359</v>
      </c>
      <c r="I380" s="11" t="str">
        <f aca="false">C380&amp;", "&amp;D380</f>
        <v>49.975180, 20.265393</v>
      </c>
    </row>
    <row r="381" customFormat="false" ht="30" hidden="false" customHeight="false" outlineLevel="0" collapsed="false">
      <c r="A381" s="6" t="s">
        <v>2108</v>
      </c>
      <c r="B381" s="6" t="s">
        <v>2109</v>
      </c>
      <c r="C381" s="7" t="s">
        <v>2110</v>
      </c>
      <c r="D381" s="7" t="s">
        <v>2111</v>
      </c>
      <c r="E381" s="7"/>
      <c r="F381" s="7" t="s">
        <v>2112</v>
      </c>
      <c r="G381" s="7" t="s">
        <v>52</v>
      </c>
      <c r="H381" s="7" t="s">
        <v>558</v>
      </c>
      <c r="I381" s="11" t="str">
        <f aca="false">C381&amp;", "&amp;D381</f>
        <v>53.212737, 20.262194</v>
      </c>
    </row>
    <row r="382" customFormat="false" ht="30" hidden="false" customHeight="false" outlineLevel="0" collapsed="false">
      <c r="A382" s="6" t="s">
        <v>2113</v>
      </c>
      <c r="B382" s="6" t="s">
        <v>2114</v>
      </c>
      <c r="C382" s="7" t="s">
        <v>2115</v>
      </c>
      <c r="D382" s="7" t="s">
        <v>2116</v>
      </c>
      <c r="E382" s="7" t="s">
        <v>2117</v>
      </c>
      <c r="F382" s="7" t="s">
        <v>2118</v>
      </c>
      <c r="G382" s="7" t="s">
        <v>52</v>
      </c>
      <c r="H382" s="7" t="s">
        <v>558</v>
      </c>
      <c r="I382" s="11" t="str">
        <f aca="false">C382&amp;", "&amp;D382</f>
        <v>53.222514, 20.262106</v>
      </c>
    </row>
    <row r="383" customFormat="false" ht="15" hidden="false" customHeight="false" outlineLevel="0" collapsed="false">
      <c r="A383" s="6" t="s">
        <v>2119</v>
      </c>
      <c r="B383" s="6" t="s">
        <v>2120</v>
      </c>
      <c r="C383" s="7" t="s">
        <v>2121</v>
      </c>
      <c r="D383" s="7" t="s">
        <v>2122</v>
      </c>
      <c r="E383" s="7" t="s">
        <v>2123</v>
      </c>
      <c r="F383" s="7" t="s">
        <v>2124</v>
      </c>
      <c r="G383" s="7" t="s">
        <v>22</v>
      </c>
      <c r="H383" s="7" t="s">
        <v>359</v>
      </c>
      <c r="I383" s="11" t="str">
        <f aca="false">C383&amp;", "&amp;D383</f>
        <v>49.992368, 20.256868</v>
      </c>
    </row>
    <row r="384" customFormat="false" ht="30" hidden="false" customHeight="false" outlineLevel="0" collapsed="false">
      <c r="A384" s="6" t="s">
        <v>2125</v>
      </c>
      <c r="B384" s="6" t="s">
        <v>2126</v>
      </c>
      <c r="C384" s="7" t="s">
        <v>2127</v>
      </c>
      <c r="D384" s="7" t="s">
        <v>2128</v>
      </c>
      <c r="E384" s="7"/>
      <c r="F384" s="7" t="s">
        <v>2129</v>
      </c>
      <c r="G384" s="7" t="s">
        <v>52</v>
      </c>
      <c r="H384" s="7" t="s">
        <v>527</v>
      </c>
      <c r="I384" s="11" t="str">
        <f aca="false">C384&amp;", "&amp;D384</f>
        <v>51.755910, 20.255109</v>
      </c>
    </row>
    <row r="385" customFormat="false" ht="30" hidden="false" customHeight="false" outlineLevel="0" collapsed="false">
      <c r="A385" s="6" t="s">
        <v>2130</v>
      </c>
      <c r="B385" s="6" t="s">
        <v>2131</v>
      </c>
      <c r="C385" s="7" t="s">
        <v>2132</v>
      </c>
      <c r="D385" s="7" t="s">
        <v>2133</v>
      </c>
      <c r="E385" s="7" t="s">
        <v>2134</v>
      </c>
      <c r="F385" s="7" t="s">
        <v>2135</v>
      </c>
      <c r="G385" s="7" t="s">
        <v>52</v>
      </c>
      <c r="H385" s="7" t="s">
        <v>558</v>
      </c>
      <c r="I385" s="11" t="str">
        <f aca="false">C385&amp;", "&amp;D385</f>
        <v>53.210036, 20.253579</v>
      </c>
    </row>
    <row r="386" customFormat="false" ht="15" hidden="false" customHeight="false" outlineLevel="0" collapsed="false">
      <c r="A386" s="6" t="s">
        <v>2136</v>
      </c>
      <c r="B386" s="6" t="s">
        <v>2137</v>
      </c>
      <c r="C386" s="7" t="s">
        <v>2138</v>
      </c>
      <c r="D386" s="7" t="s">
        <v>2139</v>
      </c>
      <c r="E386" s="8"/>
      <c r="F386" s="7" t="s">
        <v>2140</v>
      </c>
      <c r="G386" s="7" t="s">
        <v>59</v>
      </c>
      <c r="H386" s="7" t="s">
        <v>527</v>
      </c>
      <c r="I386" s="11" t="str">
        <f aca="false">C386&amp;", "&amp;D386</f>
        <v>51.770232, 20.249580</v>
      </c>
    </row>
    <row r="387" customFormat="false" ht="30" hidden="false" customHeight="false" outlineLevel="0" collapsed="false">
      <c r="A387" s="6" t="s">
        <v>2141</v>
      </c>
      <c r="B387" s="6" t="s">
        <v>2142</v>
      </c>
      <c r="C387" s="7" t="s">
        <v>2143</v>
      </c>
      <c r="D387" s="7" t="s">
        <v>2144</v>
      </c>
      <c r="E387" s="7"/>
      <c r="F387" s="7" t="s">
        <v>2145</v>
      </c>
      <c r="G387" s="7" t="s">
        <v>15</v>
      </c>
      <c r="H387" s="7" t="s">
        <v>1075</v>
      </c>
      <c r="I387" s="11" t="str">
        <f aca="false">C387&amp;", "&amp;D387</f>
        <v>51.069049, 20.248511</v>
      </c>
    </row>
    <row r="388" customFormat="false" ht="15" hidden="false" customHeight="false" outlineLevel="0" collapsed="false">
      <c r="A388" s="6" t="s">
        <v>158</v>
      </c>
      <c r="B388" s="6" t="s">
        <v>2146</v>
      </c>
      <c r="C388" s="7" t="s">
        <v>2147</v>
      </c>
      <c r="D388" s="7" t="s">
        <v>2148</v>
      </c>
      <c r="E388" s="7"/>
      <c r="F388" s="7" t="s">
        <v>2149</v>
      </c>
      <c r="G388" s="7" t="s">
        <v>22</v>
      </c>
      <c r="H388" s="7" t="s">
        <v>527</v>
      </c>
      <c r="I388" s="11" t="str">
        <f aca="false">C388&amp;", "&amp;D388</f>
        <v>51.751070, 20.245132</v>
      </c>
    </row>
    <row r="389" customFormat="false" ht="15" hidden="false" customHeight="false" outlineLevel="0" collapsed="false">
      <c r="A389" s="6" t="s">
        <v>2150</v>
      </c>
      <c r="B389" s="6" t="s">
        <v>2151</v>
      </c>
      <c r="C389" s="7" t="s">
        <v>2152</v>
      </c>
      <c r="D389" s="7" t="s">
        <v>2153</v>
      </c>
      <c r="E389" s="7"/>
      <c r="F389" s="7" t="s">
        <v>2154</v>
      </c>
      <c r="G389" s="7" t="s">
        <v>282</v>
      </c>
      <c r="H389" s="7" t="s">
        <v>527</v>
      </c>
      <c r="I389" s="11" t="str">
        <f aca="false">C389&amp;", "&amp;D389</f>
        <v>51.771767, 20.235675</v>
      </c>
    </row>
    <row r="390" customFormat="false" ht="15" hidden="false" customHeight="false" outlineLevel="0" collapsed="false">
      <c r="A390" s="6" t="s">
        <v>2155</v>
      </c>
      <c r="B390" s="6" t="s">
        <v>2156</v>
      </c>
      <c r="C390" s="7" t="s">
        <v>2157</v>
      </c>
      <c r="D390" s="7" t="s">
        <v>2158</v>
      </c>
      <c r="E390" s="7" t="s">
        <v>2159</v>
      </c>
      <c r="F390" s="7" t="s">
        <v>2160</v>
      </c>
      <c r="G390" s="7" t="s">
        <v>44</v>
      </c>
      <c r="H390" s="7" t="s">
        <v>359</v>
      </c>
      <c r="I390" s="11" t="str">
        <f aca="false">C390&amp;", "&amp;D390</f>
        <v>50.039102, 20.223708</v>
      </c>
    </row>
    <row r="391" customFormat="false" ht="15" hidden="false" customHeight="false" outlineLevel="0" collapsed="false">
      <c r="A391" s="6" t="s">
        <v>2161</v>
      </c>
      <c r="B391" s="6" t="s">
        <v>2162</v>
      </c>
      <c r="C391" s="7" t="s">
        <v>2163</v>
      </c>
      <c r="D391" s="7" t="s">
        <v>2164</v>
      </c>
      <c r="E391" s="7"/>
      <c r="F391" s="7" t="s">
        <v>2165</v>
      </c>
      <c r="G391" s="7" t="s">
        <v>2166</v>
      </c>
      <c r="H391" s="7" t="s">
        <v>754</v>
      </c>
      <c r="I391" s="11" t="str">
        <f aca="false">C391&amp;", "&amp;D391</f>
        <v>52.201658, 20.211763</v>
      </c>
    </row>
    <row r="392" customFormat="false" ht="15" hidden="false" customHeight="false" outlineLevel="0" collapsed="false">
      <c r="A392" s="6" t="s">
        <v>2167</v>
      </c>
      <c r="B392" s="6" t="s">
        <v>2168</v>
      </c>
      <c r="C392" s="7" t="s">
        <v>2169</v>
      </c>
      <c r="D392" s="7" t="s">
        <v>2170</v>
      </c>
      <c r="E392" s="7" t="s">
        <v>2171</v>
      </c>
      <c r="F392" s="7" t="s">
        <v>2172</v>
      </c>
      <c r="G392" s="7" t="s">
        <v>282</v>
      </c>
      <c r="H392" s="7" t="s">
        <v>527</v>
      </c>
      <c r="I392" s="11" t="str">
        <f aca="false">C392&amp;", "&amp;D392</f>
        <v>51.244888, 20.21038</v>
      </c>
    </row>
    <row r="393" customFormat="false" ht="15" hidden="false" customHeight="false" outlineLevel="0" collapsed="false">
      <c r="A393" s="6" t="s">
        <v>2173</v>
      </c>
      <c r="B393" s="6" t="s">
        <v>2174</v>
      </c>
      <c r="C393" s="7" t="s">
        <v>2175</v>
      </c>
      <c r="D393" s="7" t="s">
        <v>2176</v>
      </c>
      <c r="E393" s="7" t="s">
        <v>2177</v>
      </c>
      <c r="F393" s="7" t="s">
        <v>2178</v>
      </c>
      <c r="G393" s="7" t="s">
        <v>2179</v>
      </c>
      <c r="H393" s="7" t="s">
        <v>527</v>
      </c>
      <c r="I393" s="11" t="str">
        <f aca="false">C393&amp;", "&amp;D393</f>
        <v>51.914067, 20.197737</v>
      </c>
    </row>
    <row r="394" customFormat="false" ht="30" hidden="false" customHeight="false" outlineLevel="0" collapsed="false">
      <c r="A394" s="6" t="s">
        <v>2180</v>
      </c>
      <c r="B394" s="6" t="s">
        <v>2181</v>
      </c>
      <c r="C394" s="7" t="s">
        <v>2182</v>
      </c>
      <c r="D394" s="7" t="s">
        <v>2183</v>
      </c>
      <c r="E394" s="7"/>
      <c r="F394" s="7" t="s">
        <v>2184</v>
      </c>
      <c r="G394" s="7" t="s">
        <v>52</v>
      </c>
      <c r="H394" s="7" t="s">
        <v>359</v>
      </c>
      <c r="I394" s="11" t="str">
        <f aca="false">C394&amp;", "&amp;D394</f>
        <v>50.209754, 20.190673</v>
      </c>
    </row>
    <row r="395" customFormat="false" ht="15" hidden="false" customHeight="false" outlineLevel="0" collapsed="false">
      <c r="A395" s="6" t="s">
        <v>2185</v>
      </c>
      <c r="B395" s="6" t="s">
        <v>2186</v>
      </c>
      <c r="C395" s="7" t="s">
        <v>2187</v>
      </c>
      <c r="D395" s="7" t="s">
        <v>2188</v>
      </c>
      <c r="E395" s="7"/>
      <c r="F395" s="7" t="s">
        <v>2189</v>
      </c>
      <c r="G395" s="7" t="s">
        <v>44</v>
      </c>
      <c r="H395" s="7" t="s">
        <v>359</v>
      </c>
      <c r="I395" s="11" t="str">
        <f aca="false">C395&amp;", "&amp;D395</f>
        <v>49.835781, 20.182019</v>
      </c>
    </row>
    <row r="396" customFormat="false" ht="15" hidden="false" customHeight="false" outlineLevel="0" collapsed="false">
      <c r="A396" s="6" t="s">
        <v>2190</v>
      </c>
      <c r="B396" s="6" t="s">
        <v>2191</v>
      </c>
      <c r="C396" s="7" t="s">
        <v>2192</v>
      </c>
      <c r="D396" s="7" t="s">
        <v>2193</v>
      </c>
      <c r="E396" s="7" t="s">
        <v>2194</v>
      </c>
      <c r="F396" s="7" t="s">
        <v>2195</v>
      </c>
      <c r="G396" s="7" t="s">
        <v>282</v>
      </c>
      <c r="H396" s="7" t="s">
        <v>558</v>
      </c>
      <c r="I396" s="11" t="str">
        <f aca="false">C396&amp;", "&amp;D396</f>
        <v>53.24098, 20.17729</v>
      </c>
    </row>
    <row r="397" customFormat="false" ht="15" hidden="false" customHeight="false" outlineLevel="0" collapsed="false">
      <c r="A397" s="6" t="s">
        <v>2196</v>
      </c>
      <c r="B397" s="6" t="s">
        <v>2197</v>
      </c>
      <c r="C397" s="7" t="s">
        <v>2198</v>
      </c>
      <c r="D397" s="7" t="s">
        <v>2199</v>
      </c>
      <c r="E397" s="7" t="s">
        <v>2200</v>
      </c>
      <c r="F397" s="7" t="s">
        <v>2201</v>
      </c>
      <c r="G397" s="7" t="s">
        <v>52</v>
      </c>
      <c r="H397" s="7" t="s">
        <v>527</v>
      </c>
      <c r="I397" s="11" t="str">
        <f aca="false">C397&amp;", "&amp;D397</f>
        <v>51.22215, 20.17313</v>
      </c>
    </row>
    <row r="398" customFormat="false" ht="15" hidden="false" customHeight="false" outlineLevel="0" collapsed="false">
      <c r="A398" s="6" t="s">
        <v>2202</v>
      </c>
      <c r="B398" s="6" t="s">
        <v>2203</v>
      </c>
      <c r="C398" s="7" t="s">
        <v>2204</v>
      </c>
      <c r="D398" s="7" t="s">
        <v>2205</v>
      </c>
      <c r="E398" s="7" t="s">
        <v>2206</v>
      </c>
      <c r="F398" s="7" t="s">
        <v>2207</v>
      </c>
      <c r="G398" s="7" t="s">
        <v>67</v>
      </c>
      <c r="H398" s="7" t="s">
        <v>558</v>
      </c>
      <c r="I398" s="11" t="str">
        <f aca="false">C398&amp;", "&amp;D398</f>
        <v>53.23178, 20.16865</v>
      </c>
    </row>
    <row r="399" customFormat="false" ht="15" hidden="false" customHeight="false" outlineLevel="0" collapsed="false">
      <c r="A399" s="6" t="s">
        <v>2208</v>
      </c>
      <c r="B399" s="6" t="s">
        <v>2209</v>
      </c>
      <c r="C399" s="7" t="s">
        <v>2210</v>
      </c>
      <c r="D399" s="7" t="s">
        <v>2211</v>
      </c>
      <c r="E399" s="7" t="s">
        <v>2212</v>
      </c>
      <c r="F399" s="7" t="s">
        <v>2213</v>
      </c>
      <c r="G399" s="7" t="s">
        <v>282</v>
      </c>
      <c r="H399" s="7" t="s">
        <v>558</v>
      </c>
      <c r="I399" s="11" t="str">
        <f aca="false">C399&amp;", "&amp;D399</f>
        <v>53.24676, 20.16673</v>
      </c>
    </row>
    <row r="400" customFormat="false" ht="15" hidden="false" customHeight="false" outlineLevel="0" collapsed="false">
      <c r="A400" s="6" t="s">
        <v>2214</v>
      </c>
      <c r="B400" s="6" t="s">
        <v>2215</v>
      </c>
      <c r="C400" s="7" t="s">
        <v>2216</v>
      </c>
      <c r="D400" s="7" t="s">
        <v>2217</v>
      </c>
      <c r="E400" s="7" t="s">
        <v>2218</v>
      </c>
      <c r="F400" s="7" t="s">
        <v>2219</v>
      </c>
      <c r="G400" s="7" t="s">
        <v>52</v>
      </c>
      <c r="H400" s="7" t="s">
        <v>527</v>
      </c>
      <c r="I400" s="11" t="str">
        <f aca="false">C400&amp;", "&amp;D400</f>
        <v>51.975409, 20.164465</v>
      </c>
    </row>
    <row r="401" customFormat="false" ht="15" hidden="false" customHeight="false" outlineLevel="0" collapsed="false">
      <c r="A401" s="6" t="s">
        <v>2220</v>
      </c>
      <c r="B401" s="6" t="s">
        <v>2221</v>
      </c>
      <c r="C401" s="7" t="s">
        <v>2222</v>
      </c>
      <c r="D401" s="7" t="s">
        <v>2223</v>
      </c>
      <c r="E401" s="7" t="s">
        <v>2224</v>
      </c>
      <c r="F401" s="7" t="s">
        <v>2225</v>
      </c>
      <c r="G401" s="7" t="s">
        <v>52</v>
      </c>
      <c r="H401" s="7" t="s">
        <v>558</v>
      </c>
      <c r="I401" s="11" t="str">
        <f aca="false">C401&amp;", "&amp;D401</f>
        <v>53.24680, 20.16423</v>
      </c>
    </row>
    <row r="402" customFormat="false" ht="30" hidden="false" customHeight="false" outlineLevel="0" collapsed="false">
      <c r="A402" s="6" t="s">
        <v>2226</v>
      </c>
      <c r="B402" s="6" t="s">
        <v>2227</v>
      </c>
      <c r="C402" s="7" t="s">
        <v>2228</v>
      </c>
      <c r="D402" s="7" t="s">
        <v>2229</v>
      </c>
      <c r="E402" s="7" t="s">
        <v>2230</v>
      </c>
      <c r="F402" s="7" t="s">
        <v>2231</v>
      </c>
      <c r="G402" s="7" t="s">
        <v>282</v>
      </c>
      <c r="H402" s="7" t="s">
        <v>527</v>
      </c>
      <c r="I402" s="11" t="str">
        <f aca="false">C402&amp;", "&amp;D402</f>
        <v>51.22221, 20.16300</v>
      </c>
    </row>
    <row r="403" customFormat="false" ht="15" hidden="false" customHeight="false" outlineLevel="0" collapsed="false">
      <c r="A403" s="6" t="s">
        <v>2232</v>
      </c>
      <c r="B403" s="6" t="s">
        <v>2233</v>
      </c>
      <c r="C403" s="7" t="s">
        <v>2198</v>
      </c>
      <c r="D403" s="7" t="s">
        <v>2234</v>
      </c>
      <c r="E403" s="7" t="s">
        <v>2235</v>
      </c>
      <c r="F403" s="7" t="s">
        <v>2236</v>
      </c>
      <c r="G403" s="7" t="s">
        <v>282</v>
      </c>
      <c r="H403" s="7" t="s">
        <v>527</v>
      </c>
      <c r="I403" s="11" t="str">
        <f aca="false">C403&amp;", "&amp;D403</f>
        <v>51.22215, 20.16089</v>
      </c>
    </row>
    <row r="404" customFormat="false" ht="15" hidden="false" customHeight="false" outlineLevel="0" collapsed="false">
      <c r="A404" s="6" t="s">
        <v>2237</v>
      </c>
      <c r="B404" s="6" t="s">
        <v>2238</v>
      </c>
      <c r="C404" s="7" t="s">
        <v>2239</v>
      </c>
      <c r="D404" s="7" t="s">
        <v>2240</v>
      </c>
      <c r="E404" s="7" t="s">
        <v>2177</v>
      </c>
      <c r="F404" s="7" t="s">
        <v>2241</v>
      </c>
      <c r="G404" s="7" t="s">
        <v>275</v>
      </c>
      <c r="H404" s="7" t="s">
        <v>527</v>
      </c>
      <c r="I404" s="11" t="str">
        <f aca="false">C404&amp;", "&amp;D404</f>
        <v>51.973727, 20.159507</v>
      </c>
    </row>
    <row r="405" customFormat="false" ht="15" hidden="false" customHeight="false" outlineLevel="0" collapsed="false">
      <c r="A405" s="6" t="s">
        <v>2242</v>
      </c>
      <c r="B405" s="6" t="s">
        <v>2243</v>
      </c>
      <c r="C405" s="7" t="s">
        <v>2244</v>
      </c>
      <c r="D405" s="7" t="s">
        <v>2245</v>
      </c>
      <c r="E405" s="7" t="s">
        <v>2246</v>
      </c>
      <c r="F405" s="7" t="s">
        <v>2247</v>
      </c>
      <c r="G405" s="7" t="s">
        <v>282</v>
      </c>
      <c r="H405" s="7" t="s">
        <v>558</v>
      </c>
      <c r="I405" s="11" t="str">
        <f aca="false">C405&amp;", "&amp;D405</f>
        <v>53.23315, 20.15184</v>
      </c>
    </row>
    <row r="406" customFormat="false" ht="30" hidden="false" customHeight="false" outlineLevel="0" collapsed="false">
      <c r="A406" s="6" t="s">
        <v>2248</v>
      </c>
      <c r="B406" s="6" t="s">
        <v>2249</v>
      </c>
      <c r="C406" s="7" t="s">
        <v>2250</v>
      </c>
      <c r="D406" s="7" t="s">
        <v>2251</v>
      </c>
      <c r="E406" s="7"/>
      <c r="F406" s="7" t="s">
        <v>2252</v>
      </c>
      <c r="G406" s="7" t="s">
        <v>44</v>
      </c>
      <c r="H406" s="7" t="s">
        <v>558</v>
      </c>
      <c r="I406" s="11" t="str">
        <f aca="false">C406&amp;", "&amp;D406</f>
        <v>54.117792, 20.150388</v>
      </c>
    </row>
    <row r="407" customFormat="false" ht="15" hidden="false" customHeight="false" outlineLevel="0" collapsed="false">
      <c r="A407" s="6" t="s">
        <v>2253</v>
      </c>
      <c r="B407" s="6" t="s">
        <v>2254</v>
      </c>
      <c r="C407" s="7" t="s">
        <v>2255</v>
      </c>
      <c r="D407" s="7" t="s">
        <v>2256</v>
      </c>
      <c r="E407" s="8" t="s">
        <v>2257</v>
      </c>
      <c r="F407" s="7" t="s">
        <v>2258</v>
      </c>
      <c r="G407" s="7" t="s">
        <v>1165</v>
      </c>
      <c r="H407" s="7" t="s">
        <v>527</v>
      </c>
      <c r="I407" s="11" t="str">
        <f aca="false">C407&amp;", "&amp;D407</f>
        <v>51.22335, 20.15020</v>
      </c>
    </row>
    <row r="408" customFormat="false" ht="15" hidden="false" customHeight="false" outlineLevel="0" collapsed="false">
      <c r="A408" s="6" t="s">
        <v>2259</v>
      </c>
      <c r="B408" s="6" t="s">
        <v>2260</v>
      </c>
      <c r="C408" s="7" t="s">
        <v>2261</v>
      </c>
      <c r="D408" s="7" t="s">
        <v>2262</v>
      </c>
      <c r="E408" s="8" t="s">
        <v>2263</v>
      </c>
      <c r="F408" s="7" t="s">
        <v>2264</v>
      </c>
      <c r="G408" s="7" t="s">
        <v>59</v>
      </c>
      <c r="H408" s="7" t="s">
        <v>527</v>
      </c>
      <c r="I408" s="11" t="str">
        <f aca="false">C408&amp;", "&amp;D408</f>
        <v>51.919288, 20.134288</v>
      </c>
    </row>
    <row r="409" customFormat="false" ht="15" hidden="false" customHeight="false" outlineLevel="0" collapsed="false">
      <c r="A409" s="6" t="s">
        <v>2265</v>
      </c>
      <c r="B409" s="6" t="s">
        <v>2266</v>
      </c>
      <c r="C409" s="7" t="s">
        <v>2267</v>
      </c>
      <c r="D409" s="7" t="s">
        <v>2268</v>
      </c>
      <c r="E409" s="7" t="s">
        <v>2269</v>
      </c>
      <c r="F409" s="7" t="s">
        <v>2270</v>
      </c>
      <c r="G409" s="7" t="s">
        <v>59</v>
      </c>
      <c r="H409" s="7" t="s">
        <v>527</v>
      </c>
      <c r="I409" s="11" t="str">
        <f aca="false">C409&amp;", "&amp;D409</f>
        <v>51.976320, 20.130038</v>
      </c>
    </row>
    <row r="410" customFormat="false" ht="15" hidden="false" customHeight="false" outlineLevel="0" collapsed="false">
      <c r="A410" s="6" t="s">
        <v>2271</v>
      </c>
      <c r="B410" s="6" t="s">
        <v>2272</v>
      </c>
      <c r="C410" s="7" t="s">
        <v>2273</v>
      </c>
      <c r="D410" s="7" t="s">
        <v>2274</v>
      </c>
      <c r="E410" s="7" t="s">
        <v>2275</v>
      </c>
      <c r="F410" s="7" t="s">
        <v>2276</v>
      </c>
      <c r="G410" s="7" t="s">
        <v>59</v>
      </c>
      <c r="H410" s="7" t="s">
        <v>1075</v>
      </c>
      <c r="I410" s="11" t="str">
        <f aca="false">C410&amp;", "&amp;D410</f>
        <v>50.891571, 20.119572</v>
      </c>
    </row>
    <row r="411" customFormat="false" ht="30" hidden="false" customHeight="false" outlineLevel="0" collapsed="false">
      <c r="A411" s="6" t="s">
        <v>2277</v>
      </c>
      <c r="B411" s="6" t="s">
        <v>2278</v>
      </c>
      <c r="C411" s="7" t="s">
        <v>2279</v>
      </c>
      <c r="D411" s="7" t="s">
        <v>2280</v>
      </c>
      <c r="E411" s="7"/>
      <c r="F411" s="7" t="s">
        <v>2281</v>
      </c>
      <c r="G411" s="7" t="s">
        <v>813</v>
      </c>
      <c r="H411" s="7" t="s">
        <v>558</v>
      </c>
      <c r="I411" s="11" t="str">
        <f aca="false">C411&amp;", "&amp;D411</f>
        <v>54.113232, 20.112464</v>
      </c>
    </row>
    <row r="412" customFormat="false" ht="15" hidden="false" customHeight="false" outlineLevel="0" collapsed="false">
      <c r="A412" s="6" t="s">
        <v>2282</v>
      </c>
      <c r="B412" s="6" t="s">
        <v>2283</v>
      </c>
      <c r="C412" s="7" t="s">
        <v>2284</v>
      </c>
      <c r="D412" s="7" t="s">
        <v>2285</v>
      </c>
      <c r="E412" s="7" t="s">
        <v>2286</v>
      </c>
      <c r="F412" s="7" t="s">
        <v>2287</v>
      </c>
      <c r="G412" s="7" t="s">
        <v>52</v>
      </c>
      <c r="H412" s="7" t="s">
        <v>527</v>
      </c>
      <c r="I412" s="11" t="str">
        <f aca="false">C412&amp;", "&amp;D412</f>
        <v>51.24097, 20.11045</v>
      </c>
    </row>
    <row r="413" customFormat="false" ht="15" hidden="false" customHeight="false" outlineLevel="0" collapsed="false">
      <c r="A413" s="6" t="s">
        <v>2288</v>
      </c>
      <c r="B413" s="6" t="s">
        <v>2289</v>
      </c>
      <c r="C413" s="7" t="s">
        <v>2290</v>
      </c>
      <c r="D413" s="7" t="s">
        <v>2291</v>
      </c>
      <c r="E413" s="7" t="s">
        <v>2292</v>
      </c>
      <c r="F413" s="7" t="s">
        <v>2293</v>
      </c>
      <c r="G413" s="7" t="s">
        <v>44</v>
      </c>
      <c r="H413" s="7" t="s">
        <v>359</v>
      </c>
      <c r="I413" s="11" t="str">
        <f aca="false">C413&amp;", "&amp;D413</f>
        <v>49.885452, 20.103613</v>
      </c>
    </row>
    <row r="414" customFormat="false" ht="15" hidden="false" customHeight="false" outlineLevel="0" collapsed="false">
      <c r="A414" s="6" t="s">
        <v>2294</v>
      </c>
      <c r="B414" s="6" t="s">
        <v>2295</v>
      </c>
      <c r="C414" s="7" t="s">
        <v>2296</v>
      </c>
      <c r="D414" s="7" t="s">
        <v>2297</v>
      </c>
      <c r="E414" s="7" t="s">
        <v>2298</v>
      </c>
      <c r="F414" s="7" t="s">
        <v>2299</v>
      </c>
      <c r="G414" s="7" t="s">
        <v>44</v>
      </c>
      <c r="H414" s="7" t="s">
        <v>527</v>
      </c>
      <c r="I414" s="11" t="str">
        <f aca="false">C414&amp;", "&amp;D414</f>
        <v>51.14354, 20.10316</v>
      </c>
    </row>
    <row r="415" customFormat="false" ht="30" hidden="false" customHeight="false" outlineLevel="0" collapsed="false">
      <c r="A415" s="6" t="s">
        <v>2300</v>
      </c>
      <c r="B415" s="6" t="s">
        <v>2301</v>
      </c>
      <c r="C415" s="7" t="s">
        <v>2302</v>
      </c>
      <c r="D415" s="7" t="s">
        <v>2303</v>
      </c>
      <c r="E415" s="7" t="s">
        <v>2304</v>
      </c>
      <c r="F415" s="7" t="s">
        <v>2305</v>
      </c>
      <c r="G415" s="7" t="s">
        <v>52</v>
      </c>
      <c r="H415" s="7" t="s">
        <v>527</v>
      </c>
      <c r="I415" s="11" t="str">
        <f aca="false">C415&amp;", "&amp;D415</f>
        <v>51.15061, 20.10163</v>
      </c>
    </row>
    <row r="416" customFormat="false" ht="30" hidden="false" customHeight="false" outlineLevel="0" collapsed="false">
      <c r="A416" s="6" t="s">
        <v>2306</v>
      </c>
      <c r="B416" s="6" t="s">
        <v>2307</v>
      </c>
      <c r="C416" s="7" t="s">
        <v>2308</v>
      </c>
      <c r="D416" s="7" t="s">
        <v>2309</v>
      </c>
      <c r="E416" s="7"/>
      <c r="F416" s="7" t="s">
        <v>2310</v>
      </c>
      <c r="G416" s="7" t="s">
        <v>52</v>
      </c>
      <c r="H416" s="7" t="s">
        <v>1075</v>
      </c>
      <c r="I416" s="11" t="str">
        <f aca="false">C416&amp;", "&amp;D416</f>
        <v>50.919098, 20.096589</v>
      </c>
    </row>
    <row r="417" customFormat="false" ht="15" hidden="false" customHeight="false" outlineLevel="0" collapsed="false">
      <c r="A417" s="6" t="s">
        <v>2311</v>
      </c>
      <c r="B417" s="6" t="s">
        <v>2312</v>
      </c>
      <c r="C417" s="7" t="s">
        <v>2313</v>
      </c>
      <c r="D417" s="7" t="s">
        <v>2314</v>
      </c>
      <c r="E417" s="7"/>
      <c r="F417" s="7" t="s">
        <v>2315</v>
      </c>
      <c r="G417" s="7" t="s">
        <v>44</v>
      </c>
      <c r="H417" s="7" t="s">
        <v>359</v>
      </c>
      <c r="I417" s="11" t="str">
        <f aca="false">C417&amp;", "&amp;D417</f>
        <v>49.886823, 20.080914</v>
      </c>
    </row>
    <row r="418" customFormat="false" ht="15" hidden="false" customHeight="false" outlineLevel="0" collapsed="false">
      <c r="A418" s="6" t="s">
        <v>2316</v>
      </c>
      <c r="B418" s="6" t="s">
        <v>2317</v>
      </c>
      <c r="C418" s="7" t="s">
        <v>2318</v>
      </c>
      <c r="D418" s="7" t="s">
        <v>2319</v>
      </c>
      <c r="E418" s="7" t="s">
        <v>2320</v>
      </c>
      <c r="F418" s="7" t="s">
        <v>2321</v>
      </c>
      <c r="G418" s="7" t="s">
        <v>2322</v>
      </c>
      <c r="H418" s="7" t="s">
        <v>359</v>
      </c>
      <c r="I418" s="11" t="str">
        <f aca="false">C418&amp;", "&amp;D418</f>
        <v>49.664822, 20.078922</v>
      </c>
    </row>
    <row r="419" customFormat="false" ht="15" hidden="false" customHeight="false" outlineLevel="0" collapsed="false">
      <c r="A419" s="6" t="s">
        <v>2323</v>
      </c>
      <c r="B419" s="6" t="s">
        <v>2324</v>
      </c>
      <c r="C419" s="7" t="s">
        <v>2325</v>
      </c>
      <c r="D419" s="7" t="s">
        <v>2326</v>
      </c>
      <c r="E419" s="7" t="s">
        <v>2327</v>
      </c>
      <c r="F419" s="7" t="s">
        <v>2328</v>
      </c>
      <c r="G419" s="7" t="s">
        <v>22</v>
      </c>
      <c r="H419" s="7" t="s">
        <v>527</v>
      </c>
      <c r="I419" s="11" t="str">
        <f aca="false">C419&amp;", "&amp;D419</f>
        <v>51.22103, 20.07279</v>
      </c>
    </row>
    <row r="420" customFormat="false" ht="30" hidden="false" customHeight="false" outlineLevel="0" collapsed="false">
      <c r="A420" s="6" t="s">
        <v>2329</v>
      </c>
      <c r="B420" s="6" t="s">
        <v>2330</v>
      </c>
      <c r="C420" s="7" t="s">
        <v>2331</v>
      </c>
      <c r="D420" s="7" t="s">
        <v>2332</v>
      </c>
      <c r="E420" s="7" t="s">
        <v>2333</v>
      </c>
      <c r="F420" s="7" t="s">
        <v>2334</v>
      </c>
      <c r="G420" s="7" t="s">
        <v>52</v>
      </c>
      <c r="H420" s="7" t="s">
        <v>359</v>
      </c>
      <c r="I420" s="11" t="str">
        <f aca="false">C420&amp;", "&amp;D420</f>
        <v>50.08533, 20.06756</v>
      </c>
    </row>
    <row r="421" customFormat="false" ht="15" hidden="false" customHeight="false" outlineLevel="0" collapsed="false">
      <c r="A421" s="6" t="s">
        <v>454</v>
      </c>
      <c r="B421" s="6" t="s">
        <v>2335</v>
      </c>
      <c r="C421" s="7" t="s">
        <v>2336</v>
      </c>
      <c r="D421" s="7" t="s">
        <v>2337</v>
      </c>
      <c r="E421" s="7"/>
      <c r="F421" s="7" t="s">
        <v>2338</v>
      </c>
      <c r="G421" s="7" t="s">
        <v>15</v>
      </c>
      <c r="H421" s="7" t="s">
        <v>359</v>
      </c>
      <c r="I421" s="11" t="str">
        <f aca="false">C421&amp;", "&amp;D421</f>
        <v>50.362647, 20.048317</v>
      </c>
    </row>
    <row r="422" customFormat="false" ht="15" hidden="false" customHeight="false" outlineLevel="0" collapsed="false">
      <c r="A422" s="6" t="s">
        <v>2339</v>
      </c>
      <c r="B422" s="6" t="s">
        <v>2340</v>
      </c>
      <c r="C422" s="7" t="s">
        <v>2341</v>
      </c>
      <c r="D422" s="7" t="s">
        <v>2342</v>
      </c>
      <c r="E422" s="7" t="s">
        <v>2343</v>
      </c>
      <c r="F422" s="7" t="s">
        <v>2344</v>
      </c>
      <c r="G422" s="7" t="s">
        <v>2345</v>
      </c>
      <c r="H422" s="7" t="s">
        <v>359</v>
      </c>
      <c r="I422" s="11" t="str">
        <f aca="false">C422&amp;", "&amp;D422</f>
        <v>49.991782, 20.044904</v>
      </c>
    </row>
    <row r="423" customFormat="false" ht="15" hidden="false" customHeight="false" outlineLevel="0" collapsed="false">
      <c r="A423" s="6" t="s">
        <v>2346</v>
      </c>
      <c r="B423" s="6" t="s">
        <v>2347</v>
      </c>
      <c r="C423" s="7" t="s">
        <v>2348</v>
      </c>
      <c r="D423" s="7" t="s">
        <v>2349</v>
      </c>
      <c r="E423" s="7"/>
      <c r="F423" s="7"/>
      <c r="G423" s="7" t="s">
        <v>22</v>
      </c>
      <c r="H423" s="7" t="s">
        <v>754</v>
      </c>
      <c r="I423" s="11" t="str">
        <f aca="false">C423&amp;", "&amp;D423</f>
        <v>52.294567, 20.035177</v>
      </c>
    </row>
    <row r="424" customFormat="false" ht="15" hidden="false" customHeight="false" outlineLevel="0" collapsed="false">
      <c r="A424" s="6" t="s">
        <v>2350</v>
      </c>
      <c r="B424" s="6" t="s">
        <v>2351</v>
      </c>
      <c r="C424" s="7" t="s">
        <v>2352</v>
      </c>
      <c r="D424" s="7" t="s">
        <v>2353</v>
      </c>
      <c r="E424" s="7" t="s">
        <v>2354</v>
      </c>
      <c r="F424" s="7" t="s">
        <v>2355</v>
      </c>
      <c r="G424" s="7" t="s">
        <v>44</v>
      </c>
      <c r="H424" s="7" t="s">
        <v>527</v>
      </c>
      <c r="I424" s="11" t="str">
        <f aca="false">C424&amp;", "&amp;D424</f>
        <v>51.18172, 20.03448</v>
      </c>
    </row>
    <row r="425" customFormat="false" ht="15" hidden="false" customHeight="false" outlineLevel="0" collapsed="false">
      <c r="A425" s="6" t="s">
        <v>1500</v>
      </c>
      <c r="B425" s="6" t="s">
        <v>2356</v>
      </c>
      <c r="C425" s="7" t="s">
        <v>2357</v>
      </c>
      <c r="D425" s="7" t="s">
        <v>2358</v>
      </c>
      <c r="E425" s="8" t="s">
        <v>2359</v>
      </c>
      <c r="F425" s="7" t="s">
        <v>2360</v>
      </c>
      <c r="G425" s="7" t="s">
        <v>52</v>
      </c>
      <c r="H425" s="7" t="s">
        <v>359</v>
      </c>
      <c r="I425" s="11" t="str">
        <f aca="false">C425&amp;", "&amp;D425</f>
        <v>50.071454, 20.028558</v>
      </c>
    </row>
    <row r="426" customFormat="false" ht="15" hidden="false" customHeight="false" outlineLevel="0" collapsed="false">
      <c r="A426" s="6" t="s">
        <v>2361</v>
      </c>
      <c r="B426" s="6" t="s">
        <v>2362</v>
      </c>
      <c r="C426" s="7" t="s">
        <v>2363</v>
      </c>
      <c r="D426" s="7" t="s">
        <v>2364</v>
      </c>
      <c r="E426" s="7" t="s">
        <v>2365</v>
      </c>
      <c r="F426" s="7" t="s">
        <v>2366</v>
      </c>
      <c r="G426" s="7" t="s">
        <v>134</v>
      </c>
      <c r="H426" s="7" t="s">
        <v>359</v>
      </c>
      <c r="I426" s="11" t="str">
        <f aca="false">C426&amp;", "&amp;D426</f>
        <v>49.467746, 20.026763</v>
      </c>
    </row>
    <row r="427" customFormat="false" ht="15" hidden="false" customHeight="false" outlineLevel="0" collapsed="false">
      <c r="A427" s="6" t="s">
        <v>2367</v>
      </c>
      <c r="B427" s="6" t="s">
        <v>2368</v>
      </c>
      <c r="C427" s="7" t="s">
        <v>2369</v>
      </c>
      <c r="D427" s="7" t="s">
        <v>2370</v>
      </c>
      <c r="E427" s="7" t="s">
        <v>2365</v>
      </c>
      <c r="F427" s="7" t="s">
        <v>2366</v>
      </c>
      <c r="G427" s="7" t="s">
        <v>134</v>
      </c>
      <c r="H427" s="7" t="s">
        <v>359</v>
      </c>
      <c r="I427" s="11" t="str">
        <f aca="false">C427&amp;", "&amp;D427</f>
        <v>49.467146, 20.026499</v>
      </c>
    </row>
    <row r="428" customFormat="false" ht="15" hidden="false" customHeight="false" outlineLevel="0" collapsed="false">
      <c r="A428" s="6" t="s">
        <v>454</v>
      </c>
      <c r="B428" s="6" t="s">
        <v>2371</v>
      </c>
      <c r="C428" s="7" t="s">
        <v>2372</v>
      </c>
      <c r="D428" s="7" t="s">
        <v>2373</v>
      </c>
      <c r="E428" s="7"/>
      <c r="F428" s="7" t="s">
        <v>2374</v>
      </c>
      <c r="G428" s="7" t="s">
        <v>59</v>
      </c>
      <c r="H428" s="7" t="s">
        <v>359</v>
      </c>
      <c r="I428" s="11" t="str">
        <f aca="false">C428&amp;", "&amp;D428</f>
        <v>50.482481, 20.023736</v>
      </c>
    </row>
    <row r="429" customFormat="false" ht="15" hidden="false" customHeight="false" outlineLevel="0" collapsed="false">
      <c r="A429" s="6" t="s">
        <v>2375</v>
      </c>
      <c r="B429" s="6" t="s">
        <v>2376</v>
      </c>
      <c r="C429" s="7" t="s">
        <v>2377</v>
      </c>
      <c r="D429" s="7" t="s">
        <v>2378</v>
      </c>
      <c r="E429" s="7" t="s">
        <v>2379</v>
      </c>
      <c r="F429" s="7" t="s">
        <v>2380</v>
      </c>
      <c r="G429" s="7" t="s">
        <v>2381</v>
      </c>
      <c r="H429" s="7" t="s">
        <v>359</v>
      </c>
      <c r="I429" s="11" t="str">
        <f aca="false">C429&amp;", "&amp;D429</f>
        <v>49.454338, 20.019329</v>
      </c>
    </row>
    <row r="430" customFormat="false" ht="15" hidden="false" customHeight="false" outlineLevel="0" collapsed="false">
      <c r="A430" s="6" t="s">
        <v>2382</v>
      </c>
      <c r="B430" s="6" t="s">
        <v>2383</v>
      </c>
      <c r="C430" s="7" t="s">
        <v>2384</v>
      </c>
      <c r="D430" s="7" t="s">
        <v>2385</v>
      </c>
      <c r="E430" s="7" t="s">
        <v>2386</v>
      </c>
      <c r="F430" s="7" t="s">
        <v>2387</v>
      </c>
      <c r="G430" s="7" t="s">
        <v>2388</v>
      </c>
      <c r="H430" s="7" t="s">
        <v>527</v>
      </c>
      <c r="I430" s="11" t="str">
        <f aca="false">C430&amp;", "&amp;D430</f>
        <v>51.551106, 20.015753</v>
      </c>
    </row>
    <row r="431" customFormat="false" ht="15" hidden="false" customHeight="false" outlineLevel="0" collapsed="false">
      <c r="A431" s="6" t="s">
        <v>2389</v>
      </c>
      <c r="B431" s="6" t="s">
        <v>2390</v>
      </c>
      <c r="C431" s="7" t="s">
        <v>2391</v>
      </c>
      <c r="D431" s="7" t="s">
        <v>2392</v>
      </c>
      <c r="E431" s="8" t="s">
        <v>2386</v>
      </c>
      <c r="F431" s="7" t="s">
        <v>2387</v>
      </c>
      <c r="G431" s="7" t="s">
        <v>59</v>
      </c>
      <c r="H431" s="7" t="s">
        <v>527</v>
      </c>
      <c r="I431" s="11" t="str">
        <f aca="false">C431&amp;", "&amp;D431</f>
        <v>51.551617, 20.014668</v>
      </c>
    </row>
    <row r="432" customFormat="false" ht="15" hidden="false" customHeight="false" outlineLevel="0" collapsed="false">
      <c r="A432" s="6" t="s">
        <v>2393</v>
      </c>
      <c r="B432" s="6" t="s">
        <v>2394</v>
      </c>
      <c r="C432" s="7" t="s">
        <v>2395</v>
      </c>
      <c r="D432" s="7" t="s">
        <v>2396</v>
      </c>
      <c r="E432" s="7"/>
      <c r="F432" s="7" t="s">
        <v>2397</v>
      </c>
      <c r="G432" s="7" t="s">
        <v>44</v>
      </c>
      <c r="H432" s="7" t="s">
        <v>359</v>
      </c>
      <c r="I432" s="11" t="str">
        <f aca="false">C432&amp;", "&amp;D432</f>
        <v>49.843167, 20.007545</v>
      </c>
    </row>
    <row r="433" customFormat="false" ht="15" hidden="false" customHeight="false" outlineLevel="0" collapsed="false">
      <c r="A433" s="6" t="s">
        <v>2398</v>
      </c>
      <c r="B433" s="6" t="s">
        <v>2399</v>
      </c>
      <c r="C433" s="7" t="s">
        <v>2400</v>
      </c>
      <c r="D433" s="7" t="s">
        <v>2401</v>
      </c>
      <c r="E433" s="7" t="s">
        <v>2402</v>
      </c>
      <c r="F433" s="7" t="s">
        <v>2403</v>
      </c>
      <c r="G433" s="7" t="s">
        <v>22</v>
      </c>
      <c r="H433" s="7" t="s">
        <v>359</v>
      </c>
      <c r="I433" s="11" t="str">
        <f aca="false">C433&amp;", "&amp;D433</f>
        <v>50.0039993, 20.0051242</v>
      </c>
    </row>
    <row r="434" customFormat="false" ht="15" hidden="false" customHeight="false" outlineLevel="0" collapsed="false">
      <c r="A434" s="6" t="s">
        <v>2404</v>
      </c>
      <c r="B434" s="6" t="s">
        <v>2405</v>
      </c>
      <c r="C434" s="7" t="s">
        <v>2406</v>
      </c>
      <c r="D434" s="7" t="s">
        <v>2407</v>
      </c>
      <c r="E434" s="7"/>
      <c r="F434" s="7" t="s">
        <v>2408</v>
      </c>
      <c r="G434" s="7" t="s">
        <v>44</v>
      </c>
      <c r="H434" s="7" t="s">
        <v>527</v>
      </c>
      <c r="I434" s="11" t="str">
        <f aca="false">C434&amp;", "&amp;D434</f>
        <v>51.529562, 19.997443</v>
      </c>
    </row>
    <row r="435" customFormat="false" ht="30" hidden="false" customHeight="false" outlineLevel="0" collapsed="false">
      <c r="A435" s="6" t="s">
        <v>2409</v>
      </c>
      <c r="B435" s="6" t="s">
        <v>2410</v>
      </c>
      <c r="C435" s="7" t="s">
        <v>2411</v>
      </c>
      <c r="D435" s="7" t="s">
        <v>2412</v>
      </c>
      <c r="E435" s="7" t="s">
        <v>2413</v>
      </c>
      <c r="F435" s="7" t="s">
        <v>2414</v>
      </c>
      <c r="G435" s="7" t="s">
        <v>15</v>
      </c>
      <c r="H435" s="7" t="s">
        <v>1075</v>
      </c>
      <c r="I435" s="11" t="str">
        <f aca="false">C435&amp;", "&amp;D435</f>
        <v>50.846552, 19.997395</v>
      </c>
    </row>
    <row r="436" customFormat="false" ht="15" hidden="false" customHeight="false" outlineLevel="0" collapsed="false">
      <c r="A436" s="6" t="s">
        <v>454</v>
      </c>
      <c r="B436" s="6" t="s">
        <v>2415</v>
      </c>
      <c r="C436" s="7" t="s">
        <v>2416</v>
      </c>
      <c r="D436" s="7" t="s">
        <v>2417</v>
      </c>
      <c r="E436" s="8" t="s">
        <v>2418</v>
      </c>
      <c r="F436" s="7" t="s">
        <v>2419</v>
      </c>
      <c r="G436" s="7" t="s">
        <v>813</v>
      </c>
      <c r="H436" s="7" t="s">
        <v>527</v>
      </c>
      <c r="I436" s="11" t="str">
        <f aca="false">C436&amp;", "&amp;D436</f>
        <v>51.5303544, 19.9951118</v>
      </c>
    </row>
    <row r="437" customFormat="false" ht="15" hidden="false" customHeight="false" outlineLevel="0" collapsed="false">
      <c r="A437" s="6" t="s">
        <v>2420</v>
      </c>
      <c r="B437" s="6" t="s">
        <v>2421</v>
      </c>
      <c r="C437" s="7" t="s">
        <v>2422</v>
      </c>
      <c r="D437" s="7" t="s">
        <v>2423</v>
      </c>
      <c r="E437" s="7"/>
      <c r="F437" s="7" t="s">
        <v>2424</v>
      </c>
      <c r="G437" s="7" t="s">
        <v>15</v>
      </c>
      <c r="H437" s="7" t="s">
        <v>1075</v>
      </c>
      <c r="I437" s="11" t="str">
        <f aca="false">C437&amp;", "&amp;D437</f>
        <v>50.850486, 19.990983</v>
      </c>
    </row>
    <row r="438" customFormat="false" ht="15" hidden="false" customHeight="false" outlineLevel="0" collapsed="false">
      <c r="A438" s="6" t="s">
        <v>158</v>
      </c>
      <c r="B438" s="6" t="s">
        <v>2425</v>
      </c>
      <c r="C438" s="7" t="s">
        <v>2426</v>
      </c>
      <c r="D438" s="7" t="s">
        <v>2427</v>
      </c>
      <c r="E438" s="7"/>
      <c r="F438" s="7" t="s">
        <v>2428</v>
      </c>
      <c r="G438" s="7" t="s">
        <v>52</v>
      </c>
      <c r="H438" s="7" t="s">
        <v>558</v>
      </c>
      <c r="I438" s="11" t="str">
        <f aca="false">C438&amp;", "&amp;D438</f>
        <v>53.68912, 19.98560</v>
      </c>
    </row>
    <row r="439" customFormat="false" ht="15" hidden="false" customHeight="false" outlineLevel="0" collapsed="false">
      <c r="A439" s="6" t="s">
        <v>2429</v>
      </c>
      <c r="B439" s="6" t="s">
        <v>2430</v>
      </c>
      <c r="C439" s="7" t="s">
        <v>2431</v>
      </c>
      <c r="D439" s="7" t="s">
        <v>2432</v>
      </c>
      <c r="E439" s="7" t="s">
        <v>2433</v>
      </c>
      <c r="F439" s="7" t="s">
        <v>2434</v>
      </c>
      <c r="G439" s="7" t="s">
        <v>44</v>
      </c>
      <c r="H439" s="7" t="s">
        <v>359</v>
      </c>
      <c r="I439" s="11" t="str">
        <f aca="false">C439&amp;", "&amp;D439</f>
        <v>49.753982, 19.976556</v>
      </c>
    </row>
    <row r="440" customFormat="false" ht="15" hidden="false" customHeight="false" outlineLevel="0" collapsed="false">
      <c r="A440" s="6" t="s">
        <v>2435</v>
      </c>
      <c r="B440" s="6" t="s">
        <v>2436</v>
      </c>
      <c r="C440" s="7" t="s">
        <v>2437</v>
      </c>
      <c r="D440" s="7" t="s">
        <v>2438</v>
      </c>
      <c r="E440" s="7" t="s">
        <v>2439</v>
      </c>
      <c r="F440" s="7" t="s">
        <v>2440</v>
      </c>
      <c r="G440" s="7" t="s">
        <v>44</v>
      </c>
      <c r="H440" s="7" t="s">
        <v>359</v>
      </c>
      <c r="I440" s="11" t="str">
        <f aca="false">C440&amp;", "&amp;D440</f>
        <v>49.747027, 19.975057</v>
      </c>
    </row>
    <row r="441" customFormat="false" ht="15" hidden="false" customHeight="false" outlineLevel="0" collapsed="false">
      <c r="A441" s="6" t="s">
        <v>2441</v>
      </c>
      <c r="B441" s="6" t="s">
        <v>2442</v>
      </c>
      <c r="C441" s="7" t="s">
        <v>2443</v>
      </c>
      <c r="D441" s="7" t="s">
        <v>2444</v>
      </c>
      <c r="E441" s="8" t="s">
        <v>2445</v>
      </c>
      <c r="F441" s="7" t="s">
        <v>2446</v>
      </c>
      <c r="G441" s="7" t="s">
        <v>52</v>
      </c>
      <c r="H441" s="7" t="s">
        <v>558</v>
      </c>
      <c r="I441" s="11" t="str">
        <f aca="false">C441&amp;", "&amp;D441</f>
        <v>53.70215, 19.96735</v>
      </c>
    </row>
    <row r="442" customFormat="false" ht="15" hidden="false" customHeight="false" outlineLevel="0" collapsed="false">
      <c r="A442" s="6" t="s">
        <v>2447</v>
      </c>
      <c r="B442" s="6" t="s">
        <v>2448</v>
      </c>
      <c r="C442" s="7" t="s">
        <v>2449</v>
      </c>
      <c r="D442" s="7" t="s">
        <v>2450</v>
      </c>
      <c r="E442" s="7" t="s">
        <v>2451</v>
      </c>
      <c r="F442" s="7" t="s">
        <v>2452</v>
      </c>
      <c r="G442" s="7" t="s">
        <v>52</v>
      </c>
      <c r="H442" s="7" t="s">
        <v>558</v>
      </c>
      <c r="I442" s="11" t="str">
        <f aca="false">C442&amp;", "&amp;D442</f>
        <v>53.68389, 19.96651</v>
      </c>
    </row>
    <row r="443" customFormat="false" ht="30" hidden="false" customHeight="false" outlineLevel="0" collapsed="false">
      <c r="A443" s="6" t="s">
        <v>2453</v>
      </c>
      <c r="B443" s="6" t="s">
        <v>2454</v>
      </c>
      <c r="C443" s="7" t="s">
        <v>2455</v>
      </c>
      <c r="D443" s="7" t="s">
        <v>2456</v>
      </c>
      <c r="E443" s="7"/>
      <c r="F443" s="7" t="s">
        <v>2457</v>
      </c>
      <c r="G443" s="7" t="s">
        <v>44</v>
      </c>
      <c r="H443" s="7" t="s">
        <v>359</v>
      </c>
      <c r="I443" s="11" t="str">
        <f aca="false">C443&amp;", "&amp;D443</f>
        <v>49.846902, 19.966137</v>
      </c>
    </row>
    <row r="444" customFormat="false" ht="15" hidden="false" customHeight="false" outlineLevel="0" collapsed="false">
      <c r="A444" s="6" t="s">
        <v>2458</v>
      </c>
      <c r="B444" s="6" t="s">
        <v>2459</v>
      </c>
      <c r="C444" s="7" t="s">
        <v>2460</v>
      </c>
      <c r="D444" s="7" t="s">
        <v>2461</v>
      </c>
      <c r="E444" s="7" t="s">
        <v>2462</v>
      </c>
      <c r="F444" s="7" t="s">
        <v>2463</v>
      </c>
      <c r="G444" s="7" t="s">
        <v>52</v>
      </c>
      <c r="H444" s="7" t="s">
        <v>1075</v>
      </c>
      <c r="I444" s="11" t="str">
        <f aca="false">C444&amp;", "&amp;D444</f>
        <v>50.847917, 19.965209</v>
      </c>
    </row>
    <row r="445" customFormat="false" ht="15" hidden="false" customHeight="false" outlineLevel="0" collapsed="false">
      <c r="A445" s="6" t="s">
        <v>2464</v>
      </c>
      <c r="B445" s="6" t="s">
        <v>2465</v>
      </c>
      <c r="C445" s="7" t="s">
        <v>2466</v>
      </c>
      <c r="D445" s="7" t="s">
        <v>2467</v>
      </c>
      <c r="E445" s="7" t="s">
        <v>2468</v>
      </c>
      <c r="F445" s="7" t="s">
        <v>2469</v>
      </c>
      <c r="G445" s="7" t="s">
        <v>44</v>
      </c>
      <c r="H445" s="7" t="s">
        <v>359</v>
      </c>
      <c r="I445" s="11" t="str">
        <f aca="false">C445&amp;", "&amp;D445</f>
        <v>49.843253, 19.960978</v>
      </c>
    </row>
    <row r="446" customFormat="false" ht="30" hidden="false" customHeight="false" outlineLevel="0" collapsed="false">
      <c r="A446" s="6" t="s">
        <v>2470</v>
      </c>
      <c r="B446" s="6" t="s">
        <v>2471</v>
      </c>
      <c r="C446" s="7" t="s">
        <v>2472</v>
      </c>
      <c r="D446" s="7" t="s">
        <v>2473</v>
      </c>
      <c r="E446" s="7" t="s">
        <v>2474</v>
      </c>
      <c r="F446" s="7" t="s">
        <v>2475</v>
      </c>
      <c r="G446" s="7" t="s">
        <v>44</v>
      </c>
      <c r="H446" s="7" t="s">
        <v>359</v>
      </c>
      <c r="I446" s="11" t="str">
        <f aca="false">C446&amp;", "&amp;D446</f>
        <v>49.908045, 19.960952</v>
      </c>
    </row>
    <row r="447" customFormat="false" ht="15" hidden="false" customHeight="false" outlineLevel="0" collapsed="false">
      <c r="A447" s="6" t="s">
        <v>2476</v>
      </c>
      <c r="B447" s="6" t="s">
        <v>2477</v>
      </c>
      <c r="C447" s="7" t="s">
        <v>2478</v>
      </c>
      <c r="D447" s="7" t="s">
        <v>2479</v>
      </c>
      <c r="E447" s="7" t="s">
        <v>2480</v>
      </c>
      <c r="F447" s="7" t="s">
        <v>2481</v>
      </c>
      <c r="G447" s="7" t="s">
        <v>44</v>
      </c>
      <c r="H447" s="7" t="s">
        <v>359</v>
      </c>
      <c r="I447" s="11" t="str">
        <f aca="false">C447&amp;", "&amp;D447</f>
        <v>49.842477, 19.957610</v>
      </c>
    </row>
    <row r="448" customFormat="false" ht="30" hidden="false" customHeight="false" outlineLevel="0" collapsed="false">
      <c r="A448" s="6" t="s">
        <v>2482</v>
      </c>
      <c r="B448" s="6" t="s">
        <v>2483</v>
      </c>
      <c r="C448" s="7" t="s">
        <v>2484</v>
      </c>
      <c r="D448" s="7" t="s">
        <v>2485</v>
      </c>
      <c r="E448" s="7" t="s">
        <v>2486</v>
      </c>
      <c r="F448" s="7" t="s">
        <v>2487</v>
      </c>
      <c r="G448" s="7" t="s">
        <v>44</v>
      </c>
      <c r="H448" s="7" t="s">
        <v>359</v>
      </c>
      <c r="I448" s="11" t="str">
        <f aca="false">C448&amp;", "&amp;D448</f>
        <v>49.840744, 19.957366</v>
      </c>
    </row>
    <row r="449" customFormat="false" ht="15" hidden="false" customHeight="false" outlineLevel="0" collapsed="false">
      <c r="A449" s="6" t="s">
        <v>2488</v>
      </c>
      <c r="B449" s="6" t="s">
        <v>2489</v>
      </c>
      <c r="C449" s="7" t="s">
        <v>2490</v>
      </c>
      <c r="D449" s="7" t="s">
        <v>2491</v>
      </c>
      <c r="E449" s="7" t="s">
        <v>2492</v>
      </c>
      <c r="F449" s="7" t="s">
        <v>2493</v>
      </c>
      <c r="G449" s="7" t="s">
        <v>44</v>
      </c>
      <c r="H449" s="7" t="s">
        <v>359</v>
      </c>
      <c r="I449" s="11" t="str">
        <f aca="false">C449&amp;", "&amp;D449</f>
        <v>49.831065, 19.953320</v>
      </c>
    </row>
    <row r="450" customFormat="false" ht="30" hidden="false" customHeight="false" outlineLevel="0" collapsed="false">
      <c r="A450" s="6" t="s">
        <v>2494</v>
      </c>
      <c r="B450" s="6" t="s">
        <v>2495</v>
      </c>
      <c r="C450" s="7" t="s">
        <v>2496</v>
      </c>
      <c r="D450" s="7" t="s">
        <v>2497</v>
      </c>
      <c r="E450" s="7" t="s">
        <v>2498</v>
      </c>
      <c r="F450" s="7" t="s">
        <v>2499</v>
      </c>
      <c r="G450" s="7" t="s">
        <v>59</v>
      </c>
      <c r="H450" s="7" t="s">
        <v>359</v>
      </c>
      <c r="I450" s="11" t="str">
        <f aca="false">C450&amp;", "&amp;D450</f>
        <v>49.60618, 19.95083</v>
      </c>
    </row>
    <row r="451" customFormat="false" ht="15" hidden="false" customHeight="false" outlineLevel="0" collapsed="false">
      <c r="A451" s="6" t="s">
        <v>345</v>
      </c>
      <c r="B451" s="6" t="s">
        <v>2500</v>
      </c>
      <c r="C451" s="7" t="s">
        <v>2501</v>
      </c>
      <c r="D451" s="7" t="s">
        <v>2502</v>
      </c>
      <c r="E451" s="8" t="s">
        <v>349</v>
      </c>
      <c r="F451" s="7" t="s">
        <v>2503</v>
      </c>
      <c r="G451" s="7" t="s">
        <v>52</v>
      </c>
      <c r="H451" s="7" t="s">
        <v>359</v>
      </c>
      <c r="I451" s="11" t="str">
        <f aca="false">C451&amp;", "&amp;D451</f>
        <v>49.606815, 19.949334</v>
      </c>
    </row>
    <row r="452" customFormat="false" ht="15" hidden="false" customHeight="false" outlineLevel="0" collapsed="false">
      <c r="A452" s="6" t="s">
        <v>2504</v>
      </c>
      <c r="B452" s="6" t="s">
        <v>2505</v>
      </c>
      <c r="C452" s="7" t="s">
        <v>2506</v>
      </c>
      <c r="D452" s="7" t="s">
        <v>2507</v>
      </c>
      <c r="E452" s="7" t="s">
        <v>2508</v>
      </c>
      <c r="F452" s="7" t="s">
        <v>2503</v>
      </c>
      <c r="G452" s="7" t="s">
        <v>52</v>
      </c>
      <c r="H452" s="7" t="s">
        <v>359</v>
      </c>
      <c r="I452" s="11" t="str">
        <f aca="false">C452&amp;", "&amp;D452</f>
        <v>49.606822, 19.949329</v>
      </c>
    </row>
    <row r="453" customFormat="false" ht="15" hidden="false" customHeight="false" outlineLevel="0" collapsed="false">
      <c r="A453" s="6" t="s">
        <v>355</v>
      </c>
      <c r="B453" s="6" t="s">
        <v>2509</v>
      </c>
      <c r="C453" s="7" t="s">
        <v>2510</v>
      </c>
      <c r="D453" s="7" t="s">
        <v>2511</v>
      </c>
      <c r="E453" s="7" t="s">
        <v>50</v>
      </c>
      <c r="F453" s="7" t="s">
        <v>2503</v>
      </c>
      <c r="G453" s="7" t="s">
        <v>52</v>
      </c>
      <c r="H453" s="7" t="s">
        <v>359</v>
      </c>
      <c r="I453" s="11" t="str">
        <f aca="false">C453&amp;", "&amp;D453</f>
        <v>49.607022, 19.949318</v>
      </c>
    </row>
    <row r="454" customFormat="false" ht="15" hidden="false" customHeight="false" outlineLevel="0" collapsed="false">
      <c r="A454" s="6" t="s">
        <v>1952</v>
      </c>
      <c r="B454" s="6" t="s">
        <v>2512</v>
      </c>
      <c r="C454" s="7" t="s">
        <v>2513</v>
      </c>
      <c r="D454" s="7" t="s">
        <v>2514</v>
      </c>
      <c r="E454" s="8" t="s">
        <v>2515</v>
      </c>
      <c r="F454" s="7" t="s">
        <v>2516</v>
      </c>
      <c r="G454" s="7" t="s">
        <v>44</v>
      </c>
      <c r="H454" s="7" t="s">
        <v>527</v>
      </c>
      <c r="I454" s="11" t="str">
        <f aca="false">C454&amp;", "&amp;D454</f>
        <v>52.1126607, 19.9481248</v>
      </c>
    </row>
    <row r="455" customFormat="false" ht="15" hidden="false" customHeight="false" outlineLevel="0" collapsed="false">
      <c r="A455" s="6" t="s">
        <v>1952</v>
      </c>
      <c r="B455" s="6" t="s">
        <v>2517</v>
      </c>
      <c r="C455" s="7" t="s">
        <v>2518</v>
      </c>
      <c r="D455" s="7" t="s">
        <v>2519</v>
      </c>
      <c r="E455" s="7"/>
      <c r="F455" s="7" t="s">
        <v>2520</v>
      </c>
      <c r="G455" s="7" t="s">
        <v>282</v>
      </c>
      <c r="H455" s="7" t="s">
        <v>359</v>
      </c>
      <c r="I455" s="11" t="str">
        <f aca="false">C455&amp;", "&amp;D455</f>
        <v>50.394893, 19.947918</v>
      </c>
    </row>
    <row r="456" customFormat="false" ht="30" hidden="false" customHeight="false" outlineLevel="0" collapsed="false">
      <c r="A456" s="6" t="s">
        <v>2521</v>
      </c>
      <c r="B456" s="6" t="s">
        <v>2522</v>
      </c>
      <c r="C456" s="7" t="s">
        <v>2523</v>
      </c>
      <c r="D456" s="7" t="s">
        <v>2524</v>
      </c>
      <c r="E456" s="7" t="s">
        <v>2525</v>
      </c>
      <c r="F456" s="7" t="s">
        <v>2526</v>
      </c>
      <c r="G456" s="7" t="s">
        <v>44</v>
      </c>
      <c r="H456" s="7" t="s">
        <v>359</v>
      </c>
      <c r="I456" s="11" t="str">
        <f aca="false">C456&amp;", "&amp;D456</f>
        <v>49.919692, 19.946026</v>
      </c>
    </row>
    <row r="457" customFormat="false" ht="30" hidden="false" customHeight="false" outlineLevel="0" collapsed="false">
      <c r="A457" s="6" t="s">
        <v>2527</v>
      </c>
      <c r="B457" s="6" t="s">
        <v>2528</v>
      </c>
      <c r="C457" s="7" t="s">
        <v>2529</v>
      </c>
      <c r="D457" s="7" t="s">
        <v>2530</v>
      </c>
      <c r="E457" s="7" t="s">
        <v>2531</v>
      </c>
      <c r="F457" s="7" t="s">
        <v>2532</v>
      </c>
      <c r="G457" s="7" t="s">
        <v>44</v>
      </c>
      <c r="H457" s="7" t="s">
        <v>359</v>
      </c>
      <c r="I457" s="11" t="str">
        <f aca="false">C457&amp;", "&amp;D457</f>
        <v>49.9197222, 19.945833</v>
      </c>
    </row>
    <row r="458" customFormat="false" ht="15" hidden="false" customHeight="false" outlineLevel="0" collapsed="false">
      <c r="A458" s="6" t="s">
        <v>2533</v>
      </c>
      <c r="B458" s="6" t="s">
        <v>2534</v>
      </c>
      <c r="C458" s="7" t="s">
        <v>2535</v>
      </c>
      <c r="D458" s="7" t="s">
        <v>2536</v>
      </c>
      <c r="E458" s="7"/>
      <c r="F458" s="7" t="s">
        <v>2537</v>
      </c>
      <c r="G458" s="7" t="s">
        <v>15</v>
      </c>
      <c r="H458" s="7" t="s">
        <v>558</v>
      </c>
      <c r="I458" s="11" t="str">
        <f aca="false">C458&amp;", "&amp;D458</f>
        <v>53.90922, 19.94577</v>
      </c>
    </row>
    <row r="459" customFormat="false" ht="30" hidden="false" customHeight="false" outlineLevel="0" collapsed="false">
      <c r="A459" s="6" t="s">
        <v>2538</v>
      </c>
      <c r="B459" s="6" t="s">
        <v>2539</v>
      </c>
      <c r="C459" s="7" t="s">
        <v>2540</v>
      </c>
      <c r="D459" s="7" t="s">
        <v>2541</v>
      </c>
      <c r="E459" s="7" t="s">
        <v>2542</v>
      </c>
      <c r="F459" s="7" t="s">
        <v>2543</v>
      </c>
      <c r="G459" s="7" t="s">
        <v>44</v>
      </c>
      <c r="H459" s="7" t="s">
        <v>359</v>
      </c>
      <c r="I459" s="11" t="str">
        <f aca="false">C459&amp;", "&amp;D459</f>
        <v>49.835046, 19.942955</v>
      </c>
    </row>
    <row r="460" customFormat="false" ht="15" hidden="false" customHeight="false" outlineLevel="0" collapsed="false">
      <c r="A460" s="6" t="s">
        <v>1952</v>
      </c>
      <c r="B460" s="6" t="s">
        <v>2544</v>
      </c>
      <c r="C460" s="7" t="s">
        <v>2545</v>
      </c>
      <c r="D460" s="7" t="s">
        <v>2546</v>
      </c>
      <c r="E460" s="7"/>
      <c r="F460" s="7" t="s">
        <v>2547</v>
      </c>
      <c r="G460" s="7" t="s">
        <v>282</v>
      </c>
      <c r="H460" s="7" t="s">
        <v>359</v>
      </c>
      <c r="I460" s="11" t="str">
        <f aca="false">C460&amp;", "&amp;D460</f>
        <v>50.337486, 19.928052</v>
      </c>
    </row>
    <row r="461" customFormat="false" ht="15" hidden="false" customHeight="false" outlineLevel="0" collapsed="false">
      <c r="A461" s="6" t="s">
        <v>2548</v>
      </c>
      <c r="B461" s="6" t="s">
        <v>2549</v>
      </c>
      <c r="C461" s="7" t="s">
        <v>2550</v>
      </c>
      <c r="D461" s="7" t="s">
        <v>2551</v>
      </c>
      <c r="E461" s="7" t="s">
        <v>2552</v>
      </c>
      <c r="F461" s="7" t="s">
        <v>2553</v>
      </c>
      <c r="G461" s="7" t="s">
        <v>1165</v>
      </c>
      <c r="H461" s="7" t="s">
        <v>558</v>
      </c>
      <c r="I461" s="11" t="str">
        <f aca="false">C461&amp;", "&amp;D461</f>
        <v>53.38495, 19.92599</v>
      </c>
    </row>
    <row r="462" customFormat="false" ht="30" hidden="false" customHeight="false" outlineLevel="0" collapsed="false">
      <c r="A462" s="6" t="s">
        <v>2554</v>
      </c>
      <c r="B462" s="6" t="s">
        <v>2555</v>
      </c>
      <c r="C462" s="7" t="s">
        <v>2556</v>
      </c>
      <c r="D462" s="7" t="s">
        <v>2557</v>
      </c>
      <c r="E462" s="7" t="s">
        <v>2558</v>
      </c>
      <c r="F462" s="7" t="s">
        <v>2559</v>
      </c>
      <c r="G462" s="7" t="s">
        <v>44</v>
      </c>
      <c r="H462" s="7" t="s">
        <v>359</v>
      </c>
      <c r="I462" s="11" t="str">
        <f aca="false">C462&amp;", "&amp;D462</f>
        <v>49.861312, 19.910831</v>
      </c>
    </row>
    <row r="463" customFormat="false" ht="15" hidden="false" customHeight="false" outlineLevel="0" collapsed="false">
      <c r="A463" s="6" t="s">
        <v>2560</v>
      </c>
      <c r="B463" s="6" t="s">
        <v>2561</v>
      </c>
      <c r="C463" s="7" t="s">
        <v>2562</v>
      </c>
      <c r="D463" s="7" t="s">
        <v>2563</v>
      </c>
      <c r="E463" s="7" t="s">
        <v>2498</v>
      </c>
      <c r="F463" s="7" t="s">
        <v>2499</v>
      </c>
      <c r="G463" s="7" t="s">
        <v>59</v>
      </c>
      <c r="H463" s="7" t="s">
        <v>359</v>
      </c>
      <c r="I463" s="11" t="str">
        <f aca="false">C463&amp;", "&amp;D463</f>
        <v>49.57104, 19.89289</v>
      </c>
    </row>
    <row r="464" customFormat="false" ht="30" hidden="false" customHeight="false" outlineLevel="0" collapsed="false">
      <c r="A464" s="6" t="s">
        <v>2564</v>
      </c>
      <c r="B464" s="6" t="s">
        <v>2565</v>
      </c>
      <c r="C464" s="7" t="s">
        <v>2566</v>
      </c>
      <c r="D464" s="7" t="s">
        <v>2567</v>
      </c>
      <c r="E464" s="7"/>
      <c r="F464" s="7" t="n">
        <v>122747240</v>
      </c>
      <c r="G464" s="7" t="s">
        <v>44</v>
      </c>
      <c r="H464" s="7" t="s">
        <v>359</v>
      </c>
      <c r="I464" s="11" t="str">
        <f aca="false">C464&amp;", "&amp;D464</f>
        <v>49.754059, 19.881835</v>
      </c>
    </row>
    <row r="465" customFormat="false" ht="15" hidden="false" customHeight="false" outlineLevel="0" collapsed="false">
      <c r="A465" s="6" t="s">
        <v>2568</v>
      </c>
      <c r="B465" s="6" t="s">
        <v>2569</v>
      </c>
      <c r="C465" s="7" t="s">
        <v>2570</v>
      </c>
      <c r="D465" s="7" t="s">
        <v>2571</v>
      </c>
      <c r="E465" s="7" t="s">
        <v>2572</v>
      </c>
      <c r="F465" s="7" t="s">
        <v>2573</v>
      </c>
      <c r="G465" s="7" t="s">
        <v>44</v>
      </c>
      <c r="H465" s="7" t="s">
        <v>359</v>
      </c>
      <c r="I465" s="11" t="str">
        <f aca="false">C465&amp;", "&amp;D465</f>
        <v>49.897017, 19.875395</v>
      </c>
    </row>
    <row r="466" customFormat="false" ht="15" hidden="false" customHeight="false" outlineLevel="0" collapsed="false">
      <c r="A466" s="6" t="s">
        <v>2574</v>
      </c>
      <c r="B466" s="6" t="s">
        <v>2575</v>
      </c>
      <c r="C466" s="7" t="s">
        <v>2576</v>
      </c>
      <c r="D466" s="7" t="s">
        <v>2577</v>
      </c>
      <c r="E466" s="7" t="s">
        <v>2578</v>
      </c>
      <c r="F466" s="7" t="s">
        <v>2579</v>
      </c>
      <c r="G466" s="7" t="s">
        <v>282</v>
      </c>
      <c r="H466" s="7" t="s">
        <v>558</v>
      </c>
      <c r="I466" s="11" t="str">
        <f aca="false">C466&amp;", "&amp;D466</f>
        <v>53.25689, 19.86318</v>
      </c>
    </row>
    <row r="467" customFormat="false" ht="15" hidden="false" customHeight="false" outlineLevel="0" collapsed="false">
      <c r="A467" s="6" t="s">
        <v>2580</v>
      </c>
      <c r="B467" s="6" t="s">
        <v>2581</v>
      </c>
      <c r="C467" s="7" t="s">
        <v>2582</v>
      </c>
      <c r="D467" s="7" t="s">
        <v>2583</v>
      </c>
      <c r="E467" s="7" t="s">
        <v>2584</v>
      </c>
      <c r="F467" s="7" t="s">
        <v>2585</v>
      </c>
      <c r="G467" s="7" t="s">
        <v>52</v>
      </c>
      <c r="H467" s="7" t="s">
        <v>558</v>
      </c>
      <c r="I467" s="11" t="str">
        <f aca="false">C467&amp;", "&amp;D467</f>
        <v>53.26267, 19.84602</v>
      </c>
    </row>
    <row r="468" customFormat="false" ht="15" hidden="false" customHeight="false" outlineLevel="0" collapsed="false">
      <c r="A468" s="6" t="s">
        <v>2586</v>
      </c>
      <c r="B468" s="6" t="s">
        <v>2587</v>
      </c>
      <c r="C468" s="7" t="s">
        <v>2588</v>
      </c>
      <c r="D468" s="7" t="s">
        <v>2589</v>
      </c>
      <c r="E468" s="7" t="s">
        <v>2590</v>
      </c>
      <c r="F468" s="7" t="s">
        <v>2591</v>
      </c>
      <c r="G468" s="7" t="s">
        <v>2592</v>
      </c>
      <c r="H468" s="7" t="s">
        <v>359</v>
      </c>
      <c r="I468" s="11" t="str">
        <f aca="false">C468&amp;", "&amp;D468</f>
        <v>49.662448, 19.840137</v>
      </c>
    </row>
    <row r="469" customFormat="false" ht="15" hidden="false" customHeight="false" outlineLevel="0" collapsed="false">
      <c r="A469" s="6" t="s">
        <v>2593</v>
      </c>
      <c r="B469" s="6" t="s">
        <v>2594</v>
      </c>
      <c r="C469" s="7" t="s">
        <v>2595</v>
      </c>
      <c r="D469" s="7" t="s">
        <v>2596</v>
      </c>
      <c r="E469" s="7"/>
      <c r="F469" s="7" t="s">
        <v>2597</v>
      </c>
      <c r="G469" s="7" t="s">
        <v>52</v>
      </c>
      <c r="H469" s="7" t="s">
        <v>558</v>
      </c>
      <c r="I469" s="11" t="str">
        <f aca="false">C469&amp;", "&amp;D469</f>
        <v>54.38105, 19.83980</v>
      </c>
    </row>
    <row r="470" customFormat="false" ht="15" hidden="false" customHeight="false" outlineLevel="0" collapsed="false">
      <c r="A470" s="6" t="s">
        <v>2242</v>
      </c>
      <c r="B470" s="6" t="s">
        <v>2598</v>
      </c>
      <c r="C470" s="7" t="s">
        <v>2599</v>
      </c>
      <c r="D470" s="7" t="s">
        <v>2600</v>
      </c>
      <c r="E470" s="7" t="s">
        <v>2601</v>
      </c>
      <c r="F470" s="7" t="s">
        <v>2602</v>
      </c>
      <c r="G470" s="7" t="s">
        <v>282</v>
      </c>
      <c r="H470" s="7" t="s">
        <v>558</v>
      </c>
      <c r="I470" s="11" t="str">
        <f aca="false">C470&amp;", "&amp;D470</f>
        <v>53.27377, 19.83753</v>
      </c>
    </row>
    <row r="471" customFormat="false" ht="15" hidden="false" customHeight="false" outlineLevel="0" collapsed="false">
      <c r="A471" s="6" t="s">
        <v>2603</v>
      </c>
      <c r="B471" s="6" t="s">
        <v>2604</v>
      </c>
      <c r="C471" s="7" t="s">
        <v>2605</v>
      </c>
      <c r="D471" s="7" t="s">
        <v>2606</v>
      </c>
      <c r="E471" s="7"/>
      <c r="F471" s="7" t="s">
        <v>2607</v>
      </c>
      <c r="G471" s="7" t="s">
        <v>22</v>
      </c>
      <c r="H471" s="7" t="s">
        <v>558</v>
      </c>
      <c r="I471" s="11" t="str">
        <f aca="false">C471&amp;", "&amp;D471</f>
        <v>54.3895, 19.83533</v>
      </c>
    </row>
    <row r="472" customFormat="false" ht="15" hidden="false" customHeight="false" outlineLevel="0" collapsed="false">
      <c r="A472" s="6" t="s">
        <v>2608</v>
      </c>
      <c r="B472" s="6" t="s">
        <v>2609</v>
      </c>
      <c r="C472" s="7" t="s">
        <v>2610</v>
      </c>
      <c r="D472" s="7" t="s">
        <v>2611</v>
      </c>
      <c r="E472" s="7"/>
      <c r="F472" s="7" t="s">
        <v>2612</v>
      </c>
      <c r="G472" s="7" t="s">
        <v>52</v>
      </c>
      <c r="H472" s="7" t="s">
        <v>558</v>
      </c>
      <c r="I472" s="11" t="str">
        <f aca="false">C472&amp;", "&amp;D472</f>
        <v>54.38561, 19.82222</v>
      </c>
    </row>
    <row r="473" customFormat="false" ht="15" hidden="false" customHeight="false" outlineLevel="0" collapsed="false">
      <c r="A473" s="6" t="s">
        <v>454</v>
      </c>
      <c r="B473" s="6" t="s">
        <v>2613</v>
      </c>
      <c r="C473" s="7" t="s">
        <v>2614</v>
      </c>
      <c r="D473" s="7" t="s">
        <v>2615</v>
      </c>
      <c r="E473" s="8" t="s">
        <v>2616</v>
      </c>
      <c r="F473" s="7" t="s">
        <v>2617</v>
      </c>
      <c r="G473" s="7" t="s">
        <v>2345</v>
      </c>
      <c r="H473" s="7" t="s">
        <v>527</v>
      </c>
      <c r="I473" s="11" t="str">
        <f aca="false">C473&amp;", "&amp;D473</f>
        <v>52.0052593, 19.8110073</v>
      </c>
    </row>
    <row r="474" customFormat="false" ht="30" hidden="false" customHeight="false" outlineLevel="0" collapsed="false">
      <c r="A474" s="6" t="s">
        <v>2618</v>
      </c>
      <c r="B474" s="6" t="s">
        <v>2619</v>
      </c>
      <c r="C474" s="7" t="s">
        <v>2620</v>
      </c>
      <c r="D474" s="7" t="s">
        <v>2621</v>
      </c>
      <c r="E474" s="7"/>
      <c r="F474" s="7" t="s">
        <v>2622</v>
      </c>
      <c r="G474" s="7" t="s">
        <v>67</v>
      </c>
      <c r="H474" s="7" t="s">
        <v>558</v>
      </c>
      <c r="I474" s="11" t="str">
        <f aca="false">C474&amp;", "&amp;D474</f>
        <v>54.37758, 19.80886</v>
      </c>
    </row>
    <row r="475" customFormat="false" ht="15" hidden="false" customHeight="false" outlineLevel="0" collapsed="false">
      <c r="A475" s="6" t="s">
        <v>2623</v>
      </c>
      <c r="B475" s="6" t="s">
        <v>2624</v>
      </c>
      <c r="C475" s="7" t="s">
        <v>2625</v>
      </c>
      <c r="D475" s="7" t="s">
        <v>2626</v>
      </c>
      <c r="E475" s="7"/>
      <c r="F475" s="7" t="s">
        <v>2627</v>
      </c>
      <c r="G475" s="7" t="s">
        <v>52</v>
      </c>
      <c r="H475" s="7" t="s">
        <v>527</v>
      </c>
      <c r="I475" s="11" t="str">
        <f aca="false">C475&amp;", "&amp;D475</f>
        <v>51.746346, 19.802158</v>
      </c>
    </row>
    <row r="476" customFormat="false" ht="15" hidden="false" customHeight="false" outlineLevel="0" collapsed="false">
      <c r="A476" s="6" t="s">
        <v>2628</v>
      </c>
      <c r="B476" s="6" t="s">
        <v>2629</v>
      </c>
      <c r="C476" s="7" t="s">
        <v>2630</v>
      </c>
      <c r="D476" s="7" t="s">
        <v>2631</v>
      </c>
      <c r="E476" s="7" t="s">
        <v>2632</v>
      </c>
      <c r="F476" s="7" t="s">
        <v>2633</v>
      </c>
      <c r="G476" s="7" t="s">
        <v>44</v>
      </c>
      <c r="H476" s="7" t="s">
        <v>359</v>
      </c>
      <c r="I476" s="11" t="str">
        <f aca="false">C476&amp;", "&amp;D476</f>
        <v>49.847672, 19.801202</v>
      </c>
    </row>
    <row r="477" customFormat="false" ht="30" hidden="false" customHeight="false" outlineLevel="0" collapsed="false">
      <c r="A477" s="6" t="s">
        <v>2634</v>
      </c>
      <c r="B477" s="6" t="s">
        <v>2635</v>
      </c>
      <c r="C477" s="7" t="s">
        <v>2636</v>
      </c>
      <c r="D477" s="7" t="s">
        <v>2637</v>
      </c>
      <c r="E477" s="7" t="s">
        <v>2638</v>
      </c>
      <c r="F477" s="7" t="s">
        <v>2639</v>
      </c>
      <c r="G477" s="7" t="s">
        <v>44</v>
      </c>
      <c r="H477" s="7" t="s">
        <v>359</v>
      </c>
      <c r="I477" s="11" t="str">
        <f aca="false">C477&amp;", "&amp;D477</f>
        <v>49.854714, 19.794600</v>
      </c>
    </row>
    <row r="478" customFormat="false" ht="15" hidden="false" customHeight="false" outlineLevel="0" collapsed="false">
      <c r="A478" s="6" t="s">
        <v>2640</v>
      </c>
      <c r="B478" s="6" t="s">
        <v>2641</v>
      </c>
      <c r="C478" s="7" t="s">
        <v>2642</v>
      </c>
      <c r="D478" s="7" t="s">
        <v>2643</v>
      </c>
      <c r="E478" s="7"/>
      <c r="F478" s="7" t="s">
        <v>2644</v>
      </c>
      <c r="G478" s="7" t="s">
        <v>275</v>
      </c>
      <c r="H478" s="7" t="s">
        <v>359</v>
      </c>
      <c r="I478" s="11" t="str">
        <f aca="false">C478&amp;", "&amp;D478</f>
        <v>49.634251, 19.762182</v>
      </c>
    </row>
    <row r="479" customFormat="false" ht="15" hidden="false" customHeight="false" outlineLevel="0" collapsed="false">
      <c r="A479" s="6" t="s">
        <v>2645</v>
      </c>
      <c r="B479" s="6" t="s">
        <v>2646</v>
      </c>
      <c r="C479" s="7" t="s">
        <v>2647</v>
      </c>
      <c r="D479" s="7" t="s">
        <v>2648</v>
      </c>
      <c r="E479" s="7" t="s">
        <v>2649</v>
      </c>
      <c r="F479" s="7" t="s">
        <v>2650</v>
      </c>
      <c r="G479" s="7" t="s">
        <v>15</v>
      </c>
      <c r="H479" s="7" t="s">
        <v>558</v>
      </c>
      <c r="I479" s="11" t="str">
        <f aca="false">C479&amp;", "&amp;D479</f>
        <v>53.500328, 19.744314</v>
      </c>
    </row>
    <row r="480" customFormat="false" ht="15" hidden="false" customHeight="false" outlineLevel="0" collapsed="false">
      <c r="A480" s="6" t="s">
        <v>2651</v>
      </c>
      <c r="B480" s="6" t="s">
        <v>2652</v>
      </c>
      <c r="C480" s="7" t="s">
        <v>2653</v>
      </c>
      <c r="D480" s="7" t="s">
        <v>2654</v>
      </c>
      <c r="E480" s="7" t="s">
        <v>2655</v>
      </c>
      <c r="F480" s="7" t="s">
        <v>2656</v>
      </c>
      <c r="G480" s="7" t="s">
        <v>679</v>
      </c>
      <c r="H480" s="7" t="s">
        <v>558</v>
      </c>
      <c r="I480" s="11" t="str">
        <f aca="false">C480&amp;", "&amp;D480</f>
        <v>53.511054, 19.741323</v>
      </c>
    </row>
    <row r="481" customFormat="false" ht="15" hidden="false" customHeight="false" outlineLevel="0" collapsed="false">
      <c r="A481" s="6" t="s">
        <v>2657</v>
      </c>
      <c r="B481" s="6" t="s">
        <v>2658</v>
      </c>
      <c r="C481" s="7" t="s">
        <v>2659</v>
      </c>
      <c r="D481" s="7" t="s">
        <v>2660</v>
      </c>
      <c r="E481" s="7" t="s">
        <v>2661</v>
      </c>
      <c r="F481" s="7" t="s">
        <v>2662</v>
      </c>
      <c r="G481" s="7" t="s">
        <v>282</v>
      </c>
      <c r="H481" s="7" t="s">
        <v>558</v>
      </c>
      <c r="I481" s="11" t="str">
        <f aca="false">C481&amp;", "&amp;D481</f>
        <v>53.509728, 19.73925</v>
      </c>
    </row>
    <row r="482" customFormat="false" ht="15" hidden="false" customHeight="false" outlineLevel="0" collapsed="false">
      <c r="A482" s="6" t="s">
        <v>2663</v>
      </c>
      <c r="B482" s="6" t="s">
        <v>2664</v>
      </c>
      <c r="C482" s="7" t="s">
        <v>2665</v>
      </c>
      <c r="D482" s="7" t="s">
        <v>2666</v>
      </c>
      <c r="E482" s="7" t="s">
        <v>2667</v>
      </c>
      <c r="F482" s="7" t="s">
        <v>2668</v>
      </c>
      <c r="G482" s="7" t="s">
        <v>282</v>
      </c>
      <c r="H482" s="7" t="s">
        <v>558</v>
      </c>
      <c r="I482" s="11" t="str">
        <f aca="false">C482&amp;", "&amp;D482</f>
        <v>53.508056, 19.736225</v>
      </c>
    </row>
    <row r="483" customFormat="false" ht="30" hidden="false" customHeight="false" outlineLevel="0" collapsed="false">
      <c r="A483" s="6" t="s">
        <v>2669</v>
      </c>
      <c r="B483" s="6" t="s">
        <v>2670</v>
      </c>
      <c r="C483" s="7" t="s">
        <v>2671</v>
      </c>
      <c r="D483" s="7" t="s">
        <v>2672</v>
      </c>
      <c r="E483" s="7" t="s">
        <v>2673</v>
      </c>
      <c r="F483" s="7" t="s">
        <v>2674</v>
      </c>
      <c r="G483" s="7" t="s">
        <v>22</v>
      </c>
      <c r="H483" s="7" t="s">
        <v>527</v>
      </c>
      <c r="I483" s="11" t="str">
        <f aca="false">C483&amp;", "&amp;D483</f>
        <v>51.794985, 19.735549</v>
      </c>
    </row>
    <row r="484" customFormat="false" ht="15" hidden="false" customHeight="false" outlineLevel="0" collapsed="false">
      <c r="A484" s="6" t="s">
        <v>2675</v>
      </c>
      <c r="B484" s="6" t="s">
        <v>2676</v>
      </c>
      <c r="C484" s="7" t="s">
        <v>2677</v>
      </c>
      <c r="D484" s="7" t="s">
        <v>2678</v>
      </c>
      <c r="E484" s="7" t="s">
        <v>2679</v>
      </c>
      <c r="F484" s="7" t="s">
        <v>2680</v>
      </c>
      <c r="G484" s="7" t="s">
        <v>44</v>
      </c>
      <c r="H484" s="7" t="s">
        <v>359</v>
      </c>
      <c r="I484" s="11" t="str">
        <f aca="false">C484&amp;", "&amp;D484</f>
        <v>50.116970, 19.720819</v>
      </c>
    </row>
    <row r="485" customFormat="false" ht="15" hidden="false" customHeight="false" outlineLevel="0" collapsed="false">
      <c r="A485" s="6" t="s">
        <v>2681</v>
      </c>
      <c r="B485" s="6" t="s">
        <v>2682</v>
      </c>
      <c r="C485" s="7" t="s">
        <v>2683</v>
      </c>
      <c r="D485" s="7" t="s">
        <v>2684</v>
      </c>
      <c r="E485" s="7"/>
      <c r="F485" s="7" t="s">
        <v>2685</v>
      </c>
      <c r="G485" s="7" t="s">
        <v>15</v>
      </c>
      <c r="H485" s="7" t="s">
        <v>754</v>
      </c>
      <c r="I485" s="11" t="str">
        <f aca="false">C485&amp;", "&amp;D485</f>
        <v>52.558015, 19.694360</v>
      </c>
    </row>
    <row r="486" customFormat="false" ht="15" hidden="false" customHeight="false" outlineLevel="0" collapsed="false">
      <c r="A486" s="6" t="s">
        <v>2686</v>
      </c>
      <c r="B486" s="6" t="s">
        <v>2687</v>
      </c>
      <c r="C486" s="7" t="s">
        <v>2688</v>
      </c>
      <c r="D486" s="7" t="s">
        <v>2689</v>
      </c>
      <c r="E486" s="7" t="s">
        <v>2690</v>
      </c>
      <c r="F486" s="7" t="s">
        <v>2691</v>
      </c>
      <c r="G486" s="7" t="s">
        <v>15</v>
      </c>
      <c r="H486" s="7" t="s">
        <v>754</v>
      </c>
      <c r="I486" s="11" t="str">
        <f aca="false">C486&amp;", "&amp;D486</f>
        <v>52.5474538, 19.6915887</v>
      </c>
    </row>
    <row r="487" customFormat="false" ht="15" hidden="false" customHeight="false" outlineLevel="0" collapsed="false">
      <c r="A487" s="6" t="s">
        <v>2692</v>
      </c>
      <c r="B487" s="6" t="s">
        <v>2693</v>
      </c>
      <c r="C487" s="7" t="s">
        <v>2694</v>
      </c>
      <c r="D487" s="7" t="s">
        <v>2695</v>
      </c>
      <c r="E487" s="7" t="s">
        <v>2696</v>
      </c>
      <c r="F487" s="7" t="s">
        <v>2697</v>
      </c>
      <c r="G487" s="7" t="s">
        <v>282</v>
      </c>
      <c r="H487" s="7" t="s">
        <v>359</v>
      </c>
      <c r="I487" s="11" t="str">
        <f aca="false">C487&amp;", "&amp;D487</f>
        <v>49.464114, 19.687521</v>
      </c>
    </row>
    <row r="488" customFormat="false" ht="30" hidden="false" customHeight="false" outlineLevel="0" collapsed="false">
      <c r="A488" s="6" t="s">
        <v>2698</v>
      </c>
      <c r="B488" s="6" t="s">
        <v>2699</v>
      </c>
      <c r="C488" s="7" t="s">
        <v>2700</v>
      </c>
      <c r="D488" s="7" t="s">
        <v>2701</v>
      </c>
      <c r="E488" s="7" t="s">
        <v>2696</v>
      </c>
      <c r="F488" s="7" t="s">
        <v>2702</v>
      </c>
      <c r="G488" s="7" t="s">
        <v>282</v>
      </c>
      <c r="H488" s="7" t="s">
        <v>359</v>
      </c>
      <c r="I488" s="11" t="str">
        <f aca="false">C488&amp;", "&amp;D488</f>
        <v>49.464163, 19.687466</v>
      </c>
    </row>
    <row r="489" customFormat="false" ht="15" hidden="false" customHeight="false" outlineLevel="0" collapsed="false">
      <c r="A489" s="6" t="s">
        <v>2703</v>
      </c>
      <c r="B489" s="6" t="s">
        <v>2704</v>
      </c>
      <c r="C489" s="7" t="s">
        <v>2705</v>
      </c>
      <c r="D489" s="7" t="s">
        <v>2706</v>
      </c>
      <c r="E489" s="7"/>
      <c r="F489" s="7" t="s">
        <v>2707</v>
      </c>
      <c r="G489" s="7"/>
      <c r="H489" s="7" t="s">
        <v>754</v>
      </c>
      <c r="I489" s="11" t="str">
        <f aca="false">C489&amp;", "&amp;D489</f>
        <v>52.862759, 19.681041</v>
      </c>
    </row>
    <row r="490" customFormat="false" ht="15" hidden="false" customHeight="false" outlineLevel="0" collapsed="false">
      <c r="A490" s="6" t="s">
        <v>2708</v>
      </c>
      <c r="B490" s="6" t="s">
        <v>2709</v>
      </c>
      <c r="C490" s="7" t="s">
        <v>2710</v>
      </c>
      <c r="D490" s="7" t="s">
        <v>2711</v>
      </c>
      <c r="E490" s="7" t="s">
        <v>2712</v>
      </c>
      <c r="F490" s="7" t="s">
        <v>2713</v>
      </c>
      <c r="G490" s="7" t="s">
        <v>22</v>
      </c>
      <c r="H490" s="7" t="s">
        <v>754</v>
      </c>
      <c r="I490" s="11" t="str">
        <f aca="false">C490&amp;", "&amp;D490</f>
        <v>52.524122, 19.673858</v>
      </c>
    </row>
    <row r="491" customFormat="false" ht="15" hidden="false" customHeight="false" outlineLevel="0" collapsed="false">
      <c r="A491" s="6" t="s">
        <v>1952</v>
      </c>
      <c r="B491" s="6" t="s">
        <v>2714</v>
      </c>
      <c r="C491" s="7" t="s">
        <v>2715</v>
      </c>
      <c r="D491" s="7" t="s">
        <v>2716</v>
      </c>
      <c r="E491" s="8" t="s">
        <v>2717</v>
      </c>
      <c r="F491" s="7" t="s">
        <v>2718</v>
      </c>
      <c r="G491" s="7" t="s">
        <v>52</v>
      </c>
      <c r="H491" s="7" t="s">
        <v>527</v>
      </c>
      <c r="I491" s="11" t="str">
        <f aca="false">C491&amp;", "&amp;D491</f>
        <v>52.0793228, 19.6691158</v>
      </c>
    </row>
    <row r="492" customFormat="false" ht="45" hidden="false" customHeight="false" outlineLevel="0" collapsed="false">
      <c r="A492" s="6" t="s">
        <v>2719</v>
      </c>
      <c r="B492" s="6" t="s">
        <v>2720</v>
      </c>
      <c r="C492" s="7" t="s">
        <v>2721</v>
      </c>
      <c r="D492" s="7" t="s">
        <v>2722</v>
      </c>
      <c r="E492" s="7"/>
      <c r="F492" s="7" t="s">
        <v>2723</v>
      </c>
      <c r="G492" s="7" t="s">
        <v>52</v>
      </c>
      <c r="H492" s="7" t="s">
        <v>558</v>
      </c>
      <c r="I492" s="11" t="str">
        <f aca="false">C492&amp;", "&amp;D492</f>
        <v>54.073368, 19.661448</v>
      </c>
    </row>
    <row r="493" customFormat="false" ht="45" hidden="false" customHeight="false" outlineLevel="0" collapsed="false">
      <c r="A493" s="6" t="s">
        <v>2719</v>
      </c>
      <c r="B493" s="6" t="s">
        <v>2724</v>
      </c>
      <c r="C493" s="7" t="s">
        <v>2725</v>
      </c>
      <c r="D493" s="7" t="s">
        <v>2726</v>
      </c>
      <c r="E493" s="7"/>
      <c r="F493" s="7" t="s">
        <v>2727</v>
      </c>
      <c r="G493" s="7" t="s">
        <v>52</v>
      </c>
      <c r="H493" s="7" t="s">
        <v>558</v>
      </c>
      <c r="I493" s="11" t="str">
        <f aca="false">C493&amp;", "&amp;D493</f>
        <v>54.051086, 19.661270</v>
      </c>
    </row>
    <row r="494" customFormat="false" ht="15" hidden="false" customHeight="false" outlineLevel="0" collapsed="false">
      <c r="A494" s="6" t="s">
        <v>355</v>
      </c>
      <c r="B494" s="6" t="s">
        <v>2728</v>
      </c>
      <c r="C494" s="7" t="s">
        <v>2729</v>
      </c>
      <c r="D494" s="7" t="s">
        <v>2730</v>
      </c>
      <c r="E494" s="7" t="s">
        <v>50</v>
      </c>
      <c r="F494" s="7" t="s">
        <v>2731</v>
      </c>
      <c r="G494" s="7" t="s">
        <v>52</v>
      </c>
      <c r="H494" s="7" t="s">
        <v>359</v>
      </c>
      <c r="I494" s="11" t="str">
        <f aca="false">C494&amp;", "&amp;D494</f>
        <v>49.733339, 19.661048</v>
      </c>
    </row>
    <row r="495" customFormat="false" ht="15" hidden="false" customHeight="false" outlineLevel="0" collapsed="false">
      <c r="A495" s="6" t="s">
        <v>345</v>
      </c>
      <c r="B495" s="6" t="s">
        <v>2732</v>
      </c>
      <c r="C495" s="7" t="s">
        <v>2733</v>
      </c>
      <c r="D495" s="7" t="s">
        <v>2734</v>
      </c>
      <c r="E495" s="8" t="s">
        <v>349</v>
      </c>
      <c r="F495" s="7" t="s">
        <v>2731</v>
      </c>
      <c r="G495" s="7" t="s">
        <v>52</v>
      </c>
      <c r="H495" s="7" t="s">
        <v>359</v>
      </c>
      <c r="I495" s="11" t="str">
        <f aca="false">C495&amp;", "&amp;D495</f>
        <v>49.732743, 19.660843</v>
      </c>
    </row>
    <row r="496" customFormat="false" ht="15" hidden="false" customHeight="false" outlineLevel="0" collapsed="false">
      <c r="A496" s="6" t="s">
        <v>2735</v>
      </c>
      <c r="B496" s="6" t="s">
        <v>2736</v>
      </c>
      <c r="C496" s="7" t="s">
        <v>2737</v>
      </c>
      <c r="D496" s="7" t="s">
        <v>2738</v>
      </c>
      <c r="E496" s="7" t="s">
        <v>2739</v>
      </c>
      <c r="F496" s="7" t="s">
        <v>2740</v>
      </c>
      <c r="G496" s="7" t="s">
        <v>15</v>
      </c>
      <c r="H496" s="7" t="s">
        <v>754</v>
      </c>
      <c r="I496" s="11" t="str">
        <f aca="false">C496&amp;", "&amp;D496</f>
        <v>52.85068, 19.65846</v>
      </c>
    </row>
    <row r="497" customFormat="false" ht="30" hidden="false" customHeight="false" outlineLevel="0" collapsed="false">
      <c r="A497" s="6" t="s">
        <v>2741</v>
      </c>
      <c r="B497" s="6" t="s">
        <v>2742</v>
      </c>
      <c r="C497" s="7" t="s">
        <v>2743</v>
      </c>
      <c r="D497" s="7" t="s">
        <v>2744</v>
      </c>
      <c r="E497" s="7"/>
      <c r="F497" s="7" t="s">
        <v>2745</v>
      </c>
      <c r="G497" s="7" t="s">
        <v>2746</v>
      </c>
      <c r="H497" s="7" t="s">
        <v>359</v>
      </c>
      <c r="I497" s="11" t="str">
        <f aca="false">C497&amp;", "&amp;D497</f>
        <v>49.771331, 19.644856</v>
      </c>
    </row>
    <row r="498" customFormat="false" ht="15" hidden="false" customHeight="false" outlineLevel="0" collapsed="false">
      <c r="A498" s="6" t="s">
        <v>2747</v>
      </c>
      <c r="B498" s="6" t="s">
        <v>2748</v>
      </c>
      <c r="C498" s="7" t="s">
        <v>2749</v>
      </c>
      <c r="D498" s="7" t="s">
        <v>2750</v>
      </c>
      <c r="E498" s="8"/>
      <c r="F498" s="7" t="s">
        <v>2751</v>
      </c>
      <c r="G498" s="7" t="s">
        <v>52</v>
      </c>
      <c r="H498" s="7" t="s">
        <v>527</v>
      </c>
      <c r="I498" s="11" t="str">
        <f aca="false">C498&amp;", "&amp;D498</f>
        <v>51.726186, 19.640011</v>
      </c>
    </row>
    <row r="499" customFormat="false" ht="15" hidden="false" customHeight="false" outlineLevel="0" collapsed="false">
      <c r="A499" s="6" t="s">
        <v>2752</v>
      </c>
      <c r="B499" s="6" t="s">
        <v>2753</v>
      </c>
      <c r="C499" s="7" t="s">
        <v>2754</v>
      </c>
      <c r="D499" s="7" t="s">
        <v>2755</v>
      </c>
      <c r="E499" s="8" t="s">
        <v>2756</v>
      </c>
      <c r="F499" s="7" t="s">
        <v>2757</v>
      </c>
      <c r="G499" s="7" t="s">
        <v>52</v>
      </c>
      <c r="H499" s="7" t="s">
        <v>527</v>
      </c>
      <c r="I499" s="11" t="str">
        <f aca="false">C499&amp;", "&amp;D499</f>
        <v>51.696526, 19.614326</v>
      </c>
    </row>
    <row r="500" customFormat="false" ht="15" hidden="false" customHeight="false" outlineLevel="0" collapsed="false">
      <c r="A500" s="6" t="s">
        <v>2758</v>
      </c>
      <c r="B500" s="6" t="s">
        <v>2759</v>
      </c>
      <c r="C500" s="7" t="s">
        <v>2760</v>
      </c>
      <c r="D500" s="7" t="s">
        <v>2761</v>
      </c>
      <c r="E500" s="7"/>
      <c r="F500" s="7" t="s">
        <v>2762</v>
      </c>
      <c r="G500" s="7" t="s">
        <v>59</v>
      </c>
      <c r="H500" s="7" t="s">
        <v>359</v>
      </c>
      <c r="I500" s="11" t="str">
        <f aca="false">C500&amp;", "&amp;D500</f>
        <v>49.758417, 19.602666</v>
      </c>
    </row>
    <row r="501" customFormat="false" ht="30" hidden="false" customHeight="false" outlineLevel="0" collapsed="false">
      <c r="A501" s="6" t="s">
        <v>2763</v>
      </c>
      <c r="B501" s="6" t="s">
        <v>2764</v>
      </c>
      <c r="C501" s="7" t="s">
        <v>2765</v>
      </c>
      <c r="D501" s="7" t="s">
        <v>2766</v>
      </c>
      <c r="E501" s="7" t="s">
        <v>2767</v>
      </c>
      <c r="F501" s="7" t="s">
        <v>2768</v>
      </c>
      <c r="G501" s="7" t="s">
        <v>22</v>
      </c>
      <c r="H501" s="7" t="s">
        <v>558</v>
      </c>
      <c r="I501" s="11" t="str">
        <f aca="false">C501&amp;", "&amp;D501</f>
        <v>53.846145, 19.601486</v>
      </c>
    </row>
    <row r="502" customFormat="false" ht="30" hidden="false" customHeight="false" outlineLevel="0" collapsed="false">
      <c r="A502" s="6" t="s">
        <v>2769</v>
      </c>
      <c r="B502" s="6" t="s">
        <v>2770</v>
      </c>
      <c r="C502" s="7" t="s">
        <v>2771</v>
      </c>
      <c r="D502" s="7" t="s">
        <v>2772</v>
      </c>
      <c r="E502" s="7"/>
      <c r="F502" s="7" t="s">
        <v>2773</v>
      </c>
      <c r="G502" s="7" t="s">
        <v>52</v>
      </c>
      <c r="H502" s="7" t="s">
        <v>558</v>
      </c>
      <c r="I502" s="11" t="str">
        <f aca="false">C502&amp;", "&amp;D502</f>
        <v>54.064301, 19.599976</v>
      </c>
    </row>
    <row r="503" customFormat="false" ht="15" hidden="false" customHeight="false" outlineLevel="0" collapsed="false">
      <c r="A503" s="6" t="s">
        <v>2774</v>
      </c>
      <c r="B503" s="6" t="s">
        <v>2775</v>
      </c>
      <c r="C503" s="7" t="s">
        <v>2776</v>
      </c>
      <c r="D503" s="7" t="s">
        <v>2777</v>
      </c>
      <c r="E503" s="7" t="s">
        <v>2778</v>
      </c>
      <c r="F503" s="7" t="s">
        <v>2779</v>
      </c>
      <c r="G503" s="7" t="s">
        <v>282</v>
      </c>
      <c r="H503" s="7" t="s">
        <v>558</v>
      </c>
      <c r="I503" s="11" t="str">
        <f aca="false">C503&amp;", "&amp;D503</f>
        <v>53.41775, 19.596919</v>
      </c>
    </row>
    <row r="504" customFormat="false" ht="15" hidden="false" customHeight="false" outlineLevel="0" collapsed="false">
      <c r="A504" s="6" t="s">
        <v>2780</v>
      </c>
      <c r="B504" s="6" t="s">
        <v>2781</v>
      </c>
      <c r="C504" s="7" t="s">
        <v>2782</v>
      </c>
      <c r="D504" s="7" t="s">
        <v>2783</v>
      </c>
      <c r="E504" s="7"/>
      <c r="F504" s="7" t="s">
        <v>2784</v>
      </c>
      <c r="G504" s="7" t="s">
        <v>282</v>
      </c>
      <c r="H504" s="7" t="s">
        <v>558</v>
      </c>
      <c r="I504" s="11" t="str">
        <f aca="false">C504&amp;", "&amp;D504</f>
        <v>53.43965, 19.596595</v>
      </c>
    </row>
    <row r="505" customFormat="false" ht="15" hidden="false" customHeight="false" outlineLevel="0" collapsed="false">
      <c r="A505" s="6" t="s">
        <v>2785</v>
      </c>
      <c r="B505" s="6" t="s">
        <v>2786</v>
      </c>
      <c r="C505" s="7" t="s">
        <v>2787</v>
      </c>
      <c r="D505" s="7" t="s">
        <v>2788</v>
      </c>
      <c r="E505" s="7" t="s">
        <v>2789</v>
      </c>
      <c r="F505" s="7" t="s">
        <v>2790</v>
      </c>
      <c r="G505" s="7" t="s">
        <v>282</v>
      </c>
      <c r="H505" s="7" t="s">
        <v>558</v>
      </c>
      <c r="I505" s="11" t="str">
        <f aca="false">C505&amp;", "&amp;D505</f>
        <v>53.440315, 19.595324</v>
      </c>
    </row>
    <row r="506" customFormat="false" ht="15" hidden="false" customHeight="false" outlineLevel="0" collapsed="false">
      <c r="A506" s="6" t="s">
        <v>2791</v>
      </c>
      <c r="B506" s="6" t="s">
        <v>2792</v>
      </c>
      <c r="C506" s="7" t="s">
        <v>2793</v>
      </c>
      <c r="D506" s="7" t="s">
        <v>2794</v>
      </c>
      <c r="E506" s="7" t="s">
        <v>2795</v>
      </c>
      <c r="F506" s="7" t="s">
        <v>2796</v>
      </c>
      <c r="G506" s="7" t="s">
        <v>59</v>
      </c>
      <c r="H506" s="7" t="s">
        <v>558</v>
      </c>
      <c r="I506" s="11" t="str">
        <f aca="false">C506&amp;", "&amp;D506</f>
        <v>53.405767, 19.593072</v>
      </c>
    </row>
    <row r="507" customFormat="false" ht="15" hidden="false" customHeight="false" outlineLevel="0" collapsed="false">
      <c r="A507" s="6" t="s">
        <v>2797</v>
      </c>
      <c r="B507" s="6" t="s">
        <v>2798</v>
      </c>
      <c r="C507" s="7" t="s">
        <v>2799</v>
      </c>
      <c r="D507" s="7" t="s">
        <v>2800</v>
      </c>
      <c r="E507" s="7" t="s">
        <v>2801</v>
      </c>
      <c r="F507" s="7" t="s">
        <v>2802</v>
      </c>
      <c r="G507" s="7" t="s">
        <v>52</v>
      </c>
      <c r="H507" s="7" t="s">
        <v>558</v>
      </c>
      <c r="I507" s="11" t="str">
        <f aca="false">C507&amp;", "&amp;D507</f>
        <v>53.605336, 19.590378</v>
      </c>
    </row>
    <row r="508" customFormat="false" ht="30" hidden="false" customHeight="false" outlineLevel="0" collapsed="false">
      <c r="A508" s="6" t="s">
        <v>2803</v>
      </c>
      <c r="B508" s="6" t="s">
        <v>2804</v>
      </c>
      <c r="C508" s="7" t="s">
        <v>2805</v>
      </c>
      <c r="D508" s="7" t="s">
        <v>2806</v>
      </c>
      <c r="E508" s="7" t="s">
        <v>2807</v>
      </c>
      <c r="F508" s="7" t="s">
        <v>2808</v>
      </c>
      <c r="G508" s="7" t="s">
        <v>52</v>
      </c>
      <c r="H508" s="7" t="s">
        <v>558</v>
      </c>
      <c r="I508" s="11" t="str">
        <f aca="false">C508&amp;", "&amp;D508</f>
        <v>53.605138, 19.588912</v>
      </c>
    </row>
    <row r="509" customFormat="false" ht="15" hidden="false" customHeight="false" outlineLevel="0" collapsed="false">
      <c r="A509" s="6" t="s">
        <v>2797</v>
      </c>
      <c r="B509" s="6" t="s">
        <v>2809</v>
      </c>
      <c r="C509" s="7" t="s">
        <v>2810</v>
      </c>
      <c r="D509" s="7" t="s">
        <v>2811</v>
      </c>
      <c r="E509" s="7" t="s">
        <v>2801</v>
      </c>
      <c r="F509" s="7" t="s">
        <v>2812</v>
      </c>
      <c r="G509" s="7" t="s">
        <v>52</v>
      </c>
      <c r="H509" s="7" t="s">
        <v>558</v>
      </c>
      <c r="I509" s="11" t="str">
        <f aca="false">C509&amp;", "&amp;D509</f>
        <v>53.594692, 19.584322</v>
      </c>
    </row>
    <row r="510" customFormat="false" ht="15" hidden="false" customHeight="false" outlineLevel="0" collapsed="false">
      <c r="A510" s="6" t="s">
        <v>2813</v>
      </c>
      <c r="B510" s="6" t="s">
        <v>2814</v>
      </c>
      <c r="C510" s="7" t="s">
        <v>2815</v>
      </c>
      <c r="D510" s="7" t="s">
        <v>2816</v>
      </c>
      <c r="E510" s="7" t="s">
        <v>2817</v>
      </c>
      <c r="F510" s="7" t="s">
        <v>2818</v>
      </c>
      <c r="G510" s="7" t="s">
        <v>59</v>
      </c>
      <c r="H510" s="7" t="s">
        <v>558</v>
      </c>
      <c r="I510" s="11" t="str">
        <f aca="false">C510&amp;", "&amp;D510</f>
        <v>53.585636, 19.574208</v>
      </c>
    </row>
    <row r="511" customFormat="false" ht="15" hidden="false" customHeight="false" outlineLevel="0" collapsed="false">
      <c r="A511" s="6" t="s">
        <v>2819</v>
      </c>
      <c r="B511" s="6" t="s">
        <v>2820</v>
      </c>
      <c r="C511" s="7" t="s">
        <v>2821</v>
      </c>
      <c r="D511" s="7" t="s">
        <v>2822</v>
      </c>
      <c r="E511" s="7" t="s">
        <v>2823</v>
      </c>
      <c r="F511" s="7" t="s">
        <v>2824</v>
      </c>
      <c r="G511" s="7" t="s">
        <v>761</v>
      </c>
      <c r="H511" s="7" t="s">
        <v>558</v>
      </c>
      <c r="I511" s="11" t="str">
        <f aca="false">C511&amp;", "&amp;D511</f>
        <v>53.590391, 19.567733</v>
      </c>
    </row>
    <row r="512" customFormat="false" ht="15" hidden="false" customHeight="false" outlineLevel="0" collapsed="false">
      <c r="A512" s="6" t="s">
        <v>2825</v>
      </c>
      <c r="B512" s="6" t="s">
        <v>2826</v>
      </c>
      <c r="C512" s="7" t="s">
        <v>2827</v>
      </c>
      <c r="D512" s="7" t="s">
        <v>2828</v>
      </c>
      <c r="E512" s="7" t="s">
        <v>2829</v>
      </c>
      <c r="F512" s="7" t="s">
        <v>2830</v>
      </c>
      <c r="G512" s="7" t="s">
        <v>67</v>
      </c>
      <c r="H512" s="7" t="s">
        <v>558</v>
      </c>
      <c r="I512" s="11" t="str">
        <f aca="false">C512&amp;", "&amp;D512</f>
        <v>53.596319, 19.567208</v>
      </c>
    </row>
    <row r="513" customFormat="false" ht="30" hidden="false" customHeight="false" outlineLevel="0" collapsed="false">
      <c r="A513" s="6" t="s">
        <v>2831</v>
      </c>
      <c r="B513" s="6" t="s">
        <v>2832</v>
      </c>
      <c r="C513" s="7" t="s">
        <v>2833</v>
      </c>
      <c r="D513" s="7" t="s">
        <v>2834</v>
      </c>
      <c r="E513" s="7"/>
      <c r="F513" s="7" t="s">
        <v>2835</v>
      </c>
      <c r="G513" s="7" t="s">
        <v>67</v>
      </c>
      <c r="H513" s="7" t="s">
        <v>359</v>
      </c>
      <c r="I513" s="11" t="str">
        <f aca="false">C513&amp;", "&amp;D513</f>
        <v>49.663463, 19.564582</v>
      </c>
    </row>
    <row r="514" customFormat="false" ht="15" hidden="false" customHeight="false" outlineLevel="0" collapsed="false">
      <c r="A514" s="6" t="s">
        <v>2836</v>
      </c>
      <c r="B514" s="6" t="s">
        <v>2837</v>
      </c>
      <c r="C514" s="7" t="s">
        <v>2838</v>
      </c>
      <c r="D514" s="7" t="s">
        <v>2839</v>
      </c>
      <c r="E514" s="7" t="s">
        <v>2840</v>
      </c>
      <c r="F514" s="7" t="s">
        <v>2841</v>
      </c>
      <c r="G514" s="7"/>
      <c r="H514" s="7" t="s">
        <v>359</v>
      </c>
      <c r="I514" s="11" t="str">
        <f aca="false">C514&amp;", "&amp;D514</f>
        <v>49.8691667, 19.546111</v>
      </c>
    </row>
    <row r="515" customFormat="false" ht="15" hidden="false" customHeight="false" outlineLevel="0" collapsed="false">
      <c r="A515" s="6" t="s">
        <v>2842</v>
      </c>
      <c r="B515" s="6" t="s">
        <v>2843</v>
      </c>
      <c r="C515" s="7" t="s">
        <v>2844</v>
      </c>
      <c r="D515" s="7" t="s">
        <v>2845</v>
      </c>
      <c r="E515" s="7" t="s">
        <v>2846</v>
      </c>
      <c r="F515" s="7" t="s">
        <v>2847</v>
      </c>
      <c r="G515" s="7" t="s">
        <v>52</v>
      </c>
      <c r="H515" s="7" t="s">
        <v>558</v>
      </c>
      <c r="I515" s="11" t="str">
        <f aca="false">C515&amp;", "&amp;D515</f>
        <v>53.578967, 19.518431</v>
      </c>
    </row>
    <row r="516" customFormat="false" ht="15" hidden="false" customHeight="false" outlineLevel="0" collapsed="false">
      <c r="A516" s="6" t="s">
        <v>2848</v>
      </c>
      <c r="B516" s="6" t="s">
        <v>2849</v>
      </c>
      <c r="C516" s="7" t="s">
        <v>2850</v>
      </c>
      <c r="D516" s="7" t="s">
        <v>2851</v>
      </c>
      <c r="E516" s="7"/>
      <c r="F516" s="7" t="s">
        <v>2852</v>
      </c>
      <c r="G516" s="7" t="s">
        <v>52</v>
      </c>
      <c r="H516" s="7" t="s">
        <v>558</v>
      </c>
      <c r="I516" s="11" t="str">
        <f aca="false">C516&amp;", "&amp;D516</f>
        <v>53.578970, 19.518409</v>
      </c>
    </row>
    <row r="517" customFormat="false" ht="30" hidden="false" customHeight="false" outlineLevel="0" collapsed="false">
      <c r="A517" s="6" t="s">
        <v>2853</v>
      </c>
      <c r="B517" s="6" t="s">
        <v>2854</v>
      </c>
      <c r="C517" s="7" t="s">
        <v>2855</v>
      </c>
      <c r="D517" s="7" t="s">
        <v>2856</v>
      </c>
      <c r="E517" s="7" t="s">
        <v>2857</v>
      </c>
      <c r="F517" s="7" t="s">
        <v>2858</v>
      </c>
      <c r="G517" s="7"/>
      <c r="H517" s="7" t="s">
        <v>359</v>
      </c>
      <c r="I517" s="11" t="str">
        <f aca="false">C517&amp;", "&amp;D517</f>
        <v>49.8805556, 19.515833</v>
      </c>
    </row>
    <row r="518" customFormat="false" ht="15" hidden="false" customHeight="false" outlineLevel="0" collapsed="false">
      <c r="A518" s="6" t="s">
        <v>2859</v>
      </c>
      <c r="B518" s="6" t="s">
        <v>2860</v>
      </c>
      <c r="C518" s="7" t="s">
        <v>2861</v>
      </c>
      <c r="D518" s="7" t="s">
        <v>2862</v>
      </c>
      <c r="E518" s="8" t="s">
        <v>2863</v>
      </c>
      <c r="F518" s="7" t="s">
        <v>2864</v>
      </c>
      <c r="G518" s="7" t="s">
        <v>52</v>
      </c>
      <c r="H518" s="7" t="s">
        <v>527</v>
      </c>
      <c r="I518" s="11" t="str">
        <f aca="false">C518&amp;", "&amp;D518</f>
        <v>51.691192, 19.476639</v>
      </c>
    </row>
    <row r="519" customFormat="false" ht="15" hidden="false" customHeight="false" outlineLevel="0" collapsed="false">
      <c r="A519" s="6" t="s">
        <v>2865</v>
      </c>
      <c r="B519" s="6" t="s">
        <v>2866</v>
      </c>
      <c r="C519" s="7" t="s">
        <v>2867</v>
      </c>
      <c r="D519" s="7" t="s">
        <v>2868</v>
      </c>
      <c r="E519" s="7" t="s">
        <v>2869</v>
      </c>
      <c r="F519" s="7" t="s">
        <v>2870</v>
      </c>
      <c r="G519" s="7" t="s">
        <v>52</v>
      </c>
      <c r="H519" s="7" t="s">
        <v>359</v>
      </c>
      <c r="I519" s="11" t="str">
        <f aca="false">C519&amp;", "&amp;D519</f>
        <v>50.154757, 19.472007</v>
      </c>
    </row>
    <row r="520" customFormat="false" ht="45" hidden="false" customHeight="false" outlineLevel="0" collapsed="false">
      <c r="A520" s="6" t="s">
        <v>2871</v>
      </c>
      <c r="B520" s="6" t="s">
        <v>2872</v>
      </c>
      <c r="C520" s="7" t="s">
        <v>2873</v>
      </c>
      <c r="D520" s="7" t="s">
        <v>2874</v>
      </c>
      <c r="E520" s="7"/>
      <c r="F520" s="7" t="s">
        <v>2875</v>
      </c>
      <c r="G520" s="7" t="s">
        <v>44</v>
      </c>
      <c r="H520" s="7" t="s">
        <v>754</v>
      </c>
      <c r="I520" s="11" t="str">
        <f aca="false">C520&amp;", "&amp;D520</f>
        <v>52.4253706, 19.4614294</v>
      </c>
    </row>
    <row r="521" customFormat="false" ht="15" hidden="false" customHeight="false" outlineLevel="0" collapsed="false">
      <c r="A521" s="6" t="s">
        <v>2876</v>
      </c>
      <c r="B521" s="6" t="s">
        <v>2877</v>
      </c>
      <c r="C521" s="7" t="s">
        <v>2878</v>
      </c>
      <c r="D521" s="7" t="s">
        <v>2879</v>
      </c>
      <c r="E521" s="7" t="s">
        <v>2880</v>
      </c>
      <c r="F521" s="7" t="s">
        <v>2881</v>
      </c>
      <c r="G521" s="7" t="s">
        <v>44</v>
      </c>
      <c r="H521" s="7" t="s">
        <v>754</v>
      </c>
      <c r="I521" s="11" t="str">
        <f aca="false">C521&amp;", "&amp;D521</f>
        <v>52.414102, 19.460336</v>
      </c>
    </row>
    <row r="522" customFormat="false" ht="45" hidden="false" customHeight="false" outlineLevel="0" collapsed="false">
      <c r="A522" s="6" t="s">
        <v>2882</v>
      </c>
      <c r="B522" s="6" t="s">
        <v>2883</v>
      </c>
      <c r="C522" s="7" t="s">
        <v>2884</v>
      </c>
      <c r="D522" s="7" t="s">
        <v>2885</v>
      </c>
      <c r="E522" s="7"/>
      <c r="F522" s="7" t="s">
        <v>2886</v>
      </c>
      <c r="G522" s="7" t="s">
        <v>44</v>
      </c>
      <c r="H522" s="7" t="s">
        <v>754</v>
      </c>
      <c r="I522" s="11" t="str">
        <f aca="false">C522&amp;", "&amp;D522</f>
        <v>52.41425207, 19.45884061</v>
      </c>
    </row>
    <row r="523" customFormat="false" ht="30" hidden="false" customHeight="false" outlineLevel="0" collapsed="false">
      <c r="A523" s="6" t="s">
        <v>2887</v>
      </c>
      <c r="B523" s="6" t="s">
        <v>2888</v>
      </c>
      <c r="C523" s="7" t="s">
        <v>2889</v>
      </c>
      <c r="D523" s="7" t="s">
        <v>2890</v>
      </c>
      <c r="E523" s="7" t="s">
        <v>2891</v>
      </c>
      <c r="F523" s="7" t="s">
        <v>2892</v>
      </c>
      <c r="G523" s="7" t="s">
        <v>282</v>
      </c>
      <c r="H523" s="7" t="s">
        <v>2893</v>
      </c>
      <c r="I523" s="11" t="str">
        <f aca="false">C523&amp;", "&amp;D523</f>
        <v>50.47724, 19.45700</v>
      </c>
    </row>
    <row r="524" customFormat="false" ht="15" hidden="false" customHeight="false" outlineLevel="0" collapsed="false">
      <c r="A524" s="6" t="s">
        <v>2894</v>
      </c>
      <c r="B524" s="6" t="s">
        <v>2895</v>
      </c>
      <c r="C524" s="7" t="s">
        <v>2896</v>
      </c>
      <c r="D524" s="7" t="s">
        <v>2897</v>
      </c>
      <c r="E524" s="7"/>
      <c r="F524" s="7" t="s">
        <v>2898</v>
      </c>
      <c r="G524" s="7" t="s">
        <v>15</v>
      </c>
      <c r="H524" s="7" t="s">
        <v>2899</v>
      </c>
      <c r="I524" s="11" t="str">
        <f aca="false">C524&amp;", "&amp;D524</f>
        <v>53.04444, 19.44859</v>
      </c>
    </row>
    <row r="525" customFormat="false" ht="15" hidden="false" customHeight="false" outlineLevel="0" collapsed="false">
      <c r="A525" s="6" t="s">
        <v>454</v>
      </c>
      <c r="B525" s="6" t="s">
        <v>2900</v>
      </c>
      <c r="C525" s="7" t="s">
        <v>2901</v>
      </c>
      <c r="D525" s="7" t="s">
        <v>2902</v>
      </c>
      <c r="E525" s="8" t="s">
        <v>2903</v>
      </c>
      <c r="F525" s="7" t="s">
        <v>2904</v>
      </c>
      <c r="G525" s="7" t="s">
        <v>52</v>
      </c>
      <c r="H525" s="7" t="s">
        <v>527</v>
      </c>
      <c r="I525" s="11" t="str">
        <f aca="false">C525&amp;", "&amp;D525</f>
        <v>51.7929245, 19.4465075</v>
      </c>
    </row>
    <row r="526" customFormat="false" ht="15" hidden="false" customHeight="false" outlineLevel="0" collapsed="false">
      <c r="A526" s="6" t="s">
        <v>521</v>
      </c>
      <c r="B526" s="6" t="s">
        <v>2905</v>
      </c>
      <c r="C526" s="7" t="s">
        <v>2906</v>
      </c>
      <c r="D526" s="7" t="s">
        <v>2907</v>
      </c>
      <c r="E526" s="7" t="s">
        <v>2908</v>
      </c>
      <c r="F526" s="7" t="s">
        <v>2909</v>
      </c>
      <c r="G526" s="7" t="s">
        <v>44</v>
      </c>
      <c r="H526" s="7" t="s">
        <v>45</v>
      </c>
      <c r="I526" s="11" t="str">
        <f aca="false">C526&amp;", "&amp;D526</f>
        <v>51.703960, 19.436609</v>
      </c>
    </row>
    <row r="527" customFormat="false" ht="15" hidden="false" customHeight="false" outlineLevel="0" collapsed="false">
      <c r="A527" s="6" t="s">
        <v>2910</v>
      </c>
      <c r="B527" s="6" t="s">
        <v>2911</v>
      </c>
      <c r="C527" s="7" t="s">
        <v>2912</v>
      </c>
      <c r="D527" s="7" t="s">
        <v>2913</v>
      </c>
      <c r="E527" s="7" t="s">
        <v>2914</v>
      </c>
      <c r="F527" s="7" t="s">
        <v>2915</v>
      </c>
      <c r="G527" s="7" t="s">
        <v>22</v>
      </c>
      <c r="H527" s="7" t="s">
        <v>527</v>
      </c>
      <c r="I527" s="11" t="str">
        <f aca="false">C527&amp;", "&amp;D527</f>
        <v>51.7521000, 19.4352944</v>
      </c>
    </row>
    <row r="528" customFormat="false" ht="30" hidden="false" customHeight="false" outlineLevel="0" collapsed="false">
      <c r="A528" s="6" t="s">
        <v>2916</v>
      </c>
      <c r="B528" s="6" t="s">
        <v>2917</v>
      </c>
      <c r="C528" s="7" t="s">
        <v>2918</v>
      </c>
      <c r="D528" s="7" t="s">
        <v>2919</v>
      </c>
      <c r="E528" s="7" t="s">
        <v>2920</v>
      </c>
      <c r="F528" s="7" t="s">
        <v>2921</v>
      </c>
      <c r="G528" s="7" t="s">
        <v>52</v>
      </c>
      <c r="H528" s="7" t="s">
        <v>754</v>
      </c>
      <c r="I528" s="11" t="str">
        <f aca="false">C528&amp;", "&amp;D528</f>
        <v>52.43045654, 19.43228313</v>
      </c>
    </row>
    <row r="529" customFormat="false" ht="30" hidden="false" customHeight="false" outlineLevel="0" collapsed="false">
      <c r="A529" s="6" t="s">
        <v>2922</v>
      </c>
      <c r="B529" s="6" t="s">
        <v>2923</v>
      </c>
      <c r="C529" s="7" t="s">
        <v>2924</v>
      </c>
      <c r="D529" s="7" t="s">
        <v>2925</v>
      </c>
      <c r="E529" s="7"/>
      <c r="F529" s="7" t="s">
        <v>2926</v>
      </c>
      <c r="G529" s="7" t="s">
        <v>52</v>
      </c>
      <c r="H529" s="7" t="s">
        <v>558</v>
      </c>
      <c r="I529" s="11" t="str">
        <f aca="false">C529&amp;", "&amp;D529</f>
        <v>54.158454, 19.428790</v>
      </c>
    </row>
    <row r="530" customFormat="false" ht="30" hidden="false" customHeight="false" outlineLevel="0" collapsed="false">
      <c r="A530" s="6" t="s">
        <v>2927</v>
      </c>
      <c r="B530" s="6" t="s">
        <v>2928</v>
      </c>
      <c r="C530" s="7" t="s">
        <v>2929</v>
      </c>
      <c r="D530" s="7" t="s">
        <v>2930</v>
      </c>
      <c r="E530" s="8" t="s">
        <v>2931</v>
      </c>
      <c r="F530" s="7" t="s">
        <v>2932</v>
      </c>
      <c r="G530" s="7" t="s">
        <v>52</v>
      </c>
      <c r="H530" s="7" t="s">
        <v>558</v>
      </c>
      <c r="I530" s="11" t="str">
        <f aca="false">C530&amp;", "&amp;D530</f>
        <v>54.150106, 19.425754</v>
      </c>
    </row>
    <row r="531" customFormat="false" ht="15" hidden="false" customHeight="false" outlineLevel="0" collapsed="false">
      <c r="A531" s="6" t="s">
        <v>2933</v>
      </c>
      <c r="B531" s="6" t="s">
        <v>2934</v>
      </c>
      <c r="C531" s="7" t="s">
        <v>2935</v>
      </c>
      <c r="D531" s="7" t="s">
        <v>2936</v>
      </c>
      <c r="E531" s="7" t="s">
        <v>2931</v>
      </c>
      <c r="F531" s="7" t="s">
        <v>2932</v>
      </c>
      <c r="G531" s="7" t="s">
        <v>52</v>
      </c>
      <c r="H531" s="7" t="s">
        <v>558</v>
      </c>
      <c r="I531" s="11" t="str">
        <f aca="false">C531&amp;", "&amp;D531</f>
        <v>54.150084, 19.425626</v>
      </c>
    </row>
    <row r="532" customFormat="false" ht="15" hidden="false" customHeight="false" outlineLevel="0" collapsed="false">
      <c r="A532" s="6" t="s">
        <v>2937</v>
      </c>
      <c r="B532" s="6" t="s">
        <v>2938</v>
      </c>
      <c r="C532" s="7" t="s">
        <v>2939</v>
      </c>
      <c r="D532" s="7" t="s">
        <v>2940</v>
      </c>
      <c r="E532" s="8" t="s">
        <v>2941</v>
      </c>
      <c r="F532" s="7" t="s">
        <v>2942</v>
      </c>
      <c r="G532" s="7" t="s">
        <v>52</v>
      </c>
      <c r="H532" s="7" t="s">
        <v>527</v>
      </c>
      <c r="I532" s="11" t="str">
        <f aca="false">C532&amp;", "&amp;D532</f>
        <v>51.88841, 19.41965</v>
      </c>
    </row>
    <row r="533" customFormat="false" ht="15" hidden="false" customHeight="false" outlineLevel="0" collapsed="false">
      <c r="A533" s="6" t="s">
        <v>2943</v>
      </c>
      <c r="B533" s="6" t="s">
        <v>2944</v>
      </c>
      <c r="C533" s="7" t="s">
        <v>2945</v>
      </c>
      <c r="D533" s="7" t="s">
        <v>2946</v>
      </c>
      <c r="E533" s="7" t="s">
        <v>2947</v>
      </c>
      <c r="F533" s="7" t="s">
        <v>2948</v>
      </c>
      <c r="G533" s="7" t="s">
        <v>22</v>
      </c>
      <c r="H533" s="7" t="s">
        <v>527</v>
      </c>
      <c r="I533" s="11" t="str">
        <f aca="false">C533&amp;", "&amp;D533</f>
        <v>51.84103, 19.41853</v>
      </c>
    </row>
    <row r="534" customFormat="false" ht="15" hidden="false" customHeight="false" outlineLevel="0" collapsed="false">
      <c r="A534" s="6" t="s">
        <v>2949</v>
      </c>
      <c r="B534" s="6" t="s">
        <v>2950</v>
      </c>
      <c r="C534" s="7" t="s">
        <v>2951</v>
      </c>
      <c r="D534" s="7" t="s">
        <v>2952</v>
      </c>
      <c r="E534" s="7"/>
      <c r="F534" s="7" t="s">
        <v>2953</v>
      </c>
      <c r="G534" s="7" t="s">
        <v>52</v>
      </c>
      <c r="H534" s="7" t="s">
        <v>527</v>
      </c>
      <c r="I534" s="11" t="str">
        <f aca="false">C534&amp;", "&amp;D534</f>
        <v>51.85632, 19.41620</v>
      </c>
    </row>
    <row r="535" customFormat="false" ht="15" hidden="false" customHeight="false" outlineLevel="0" collapsed="false">
      <c r="A535" s="6" t="s">
        <v>2954</v>
      </c>
      <c r="B535" s="6" t="s">
        <v>2955</v>
      </c>
      <c r="C535" s="7" t="s">
        <v>2956</v>
      </c>
      <c r="D535" s="7" t="s">
        <v>2957</v>
      </c>
      <c r="E535" s="7"/>
      <c r="F535" s="7" t="s">
        <v>2958</v>
      </c>
      <c r="G535" s="7" t="s">
        <v>22</v>
      </c>
      <c r="H535" s="7" t="s">
        <v>527</v>
      </c>
      <c r="I535" s="11" t="str">
        <f aca="false">C535&amp;", "&amp;D535</f>
        <v>51.87029, 19.41462</v>
      </c>
    </row>
    <row r="536" customFormat="false" ht="30" hidden="false" customHeight="false" outlineLevel="0" collapsed="false">
      <c r="A536" s="6" t="s">
        <v>2959</v>
      </c>
      <c r="B536" s="6" t="s">
        <v>2960</v>
      </c>
      <c r="C536" s="7" t="s">
        <v>2961</v>
      </c>
      <c r="D536" s="7" t="s">
        <v>2962</v>
      </c>
      <c r="E536" s="7" t="s">
        <v>2963</v>
      </c>
      <c r="F536" s="7" t="s">
        <v>2964</v>
      </c>
      <c r="G536" s="7" t="s">
        <v>59</v>
      </c>
      <c r="H536" s="7" t="s">
        <v>558</v>
      </c>
      <c r="I536" s="11" t="str">
        <f aca="false">C536&amp;", "&amp;D536</f>
        <v>54.152215, 19.413652</v>
      </c>
    </row>
    <row r="537" customFormat="false" ht="15" hidden="false" customHeight="false" outlineLevel="0" collapsed="false">
      <c r="A537" s="6" t="s">
        <v>2965</v>
      </c>
      <c r="B537" s="6" t="s">
        <v>2966</v>
      </c>
      <c r="C537" s="7" t="s">
        <v>2967</v>
      </c>
      <c r="D537" s="7" t="s">
        <v>2968</v>
      </c>
      <c r="E537" s="7"/>
      <c r="F537" s="7" t="s">
        <v>2969</v>
      </c>
      <c r="G537" s="7" t="s">
        <v>282</v>
      </c>
      <c r="H537" s="7" t="s">
        <v>2899</v>
      </c>
      <c r="I537" s="11" t="str">
        <f aca="false">C537&amp;", "&amp;D537</f>
        <v>53.08236, 19.41097</v>
      </c>
    </row>
    <row r="538" customFormat="false" ht="15" hidden="false" customHeight="false" outlineLevel="0" collapsed="false">
      <c r="A538" s="6" t="s">
        <v>2970</v>
      </c>
      <c r="B538" s="6" t="s">
        <v>2971</v>
      </c>
      <c r="C538" s="7" t="s">
        <v>2972</v>
      </c>
      <c r="D538" s="7" t="s">
        <v>2973</v>
      </c>
      <c r="E538" s="7"/>
      <c r="F538" s="7" t="s">
        <v>2974</v>
      </c>
      <c r="G538" s="7" t="s">
        <v>15</v>
      </c>
      <c r="H538" s="7" t="s">
        <v>2899</v>
      </c>
      <c r="I538" s="11" t="str">
        <f aca="false">C538&amp;", "&amp;D538</f>
        <v>53.07185, 19.41081</v>
      </c>
    </row>
    <row r="539" customFormat="false" ht="15" hidden="false" customHeight="false" outlineLevel="0" collapsed="false">
      <c r="A539" s="6" t="s">
        <v>2975</v>
      </c>
      <c r="B539" s="6" t="s">
        <v>2976</v>
      </c>
      <c r="C539" s="7" t="s">
        <v>2977</v>
      </c>
      <c r="D539" s="7" t="s">
        <v>2978</v>
      </c>
      <c r="E539" s="7"/>
      <c r="F539" s="7" t="s">
        <v>2979</v>
      </c>
      <c r="G539" s="7" t="s">
        <v>52</v>
      </c>
      <c r="H539" s="7" t="s">
        <v>2899</v>
      </c>
      <c r="I539" s="11" t="str">
        <f aca="false">C539&amp;", "&amp;D539</f>
        <v>53.08177, 19.41013</v>
      </c>
    </row>
    <row r="540" customFormat="false" ht="15" hidden="false" customHeight="false" outlineLevel="0" collapsed="false">
      <c r="A540" s="6" t="s">
        <v>2980</v>
      </c>
      <c r="B540" s="6" t="s">
        <v>2981</v>
      </c>
      <c r="C540" s="7" t="s">
        <v>2982</v>
      </c>
      <c r="D540" s="7" t="s">
        <v>2983</v>
      </c>
      <c r="E540" s="7" t="s">
        <v>2984</v>
      </c>
      <c r="F540" s="7" t="s">
        <v>2985</v>
      </c>
      <c r="G540" s="7" t="s">
        <v>52</v>
      </c>
      <c r="H540" s="7" t="s">
        <v>2899</v>
      </c>
      <c r="I540" s="11" t="str">
        <f aca="false">C540&amp;", "&amp;D540</f>
        <v>53.276562, 19.4094939</v>
      </c>
    </row>
    <row r="541" customFormat="false" ht="15" hidden="false" customHeight="false" outlineLevel="0" collapsed="false">
      <c r="A541" s="6" t="s">
        <v>1952</v>
      </c>
      <c r="B541" s="6" t="s">
        <v>2986</v>
      </c>
      <c r="C541" s="7" t="s">
        <v>2987</v>
      </c>
      <c r="D541" s="7" t="s">
        <v>2988</v>
      </c>
      <c r="E541" s="8" t="s">
        <v>2989</v>
      </c>
      <c r="F541" s="7" t="s">
        <v>2990</v>
      </c>
      <c r="G541" s="7" t="s">
        <v>59</v>
      </c>
      <c r="H541" s="7" t="s">
        <v>527</v>
      </c>
      <c r="I541" s="11" t="str">
        <f aca="false">C541&amp;", "&amp;D541</f>
        <v>51.794476, 19.4035478</v>
      </c>
    </row>
    <row r="542" customFormat="false" ht="15" hidden="false" customHeight="false" outlineLevel="0" collapsed="false">
      <c r="A542" s="6" t="s">
        <v>2991</v>
      </c>
      <c r="B542" s="6" t="s">
        <v>2992</v>
      </c>
      <c r="C542" s="7" t="s">
        <v>2993</v>
      </c>
      <c r="D542" s="7" t="s">
        <v>2994</v>
      </c>
      <c r="E542" s="8" t="s">
        <v>2995</v>
      </c>
      <c r="F542" s="7" t="s">
        <v>2996</v>
      </c>
      <c r="G542" s="7" t="s">
        <v>44</v>
      </c>
      <c r="H542" s="7" t="s">
        <v>527</v>
      </c>
      <c r="I542" s="11" t="str">
        <f aca="false">C542&amp;", "&amp;D542</f>
        <v>51.230852, 19.403381</v>
      </c>
    </row>
    <row r="543" customFormat="false" ht="15" hidden="false" customHeight="false" outlineLevel="0" collapsed="false">
      <c r="A543" s="6" t="s">
        <v>2997</v>
      </c>
      <c r="B543" s="6" t="s">
        <v>2998</v>
      </c>
      <c r="C543" s="7" t="s">
        <v>2999</v>
      </c>
      <c r="D543" s="7" t="s">
        <v>3000</v>
      </c>
      <c r="E543" s="8" t="s">
        <v>3001</v>
      </c>
      <c r="F543" s="7" t="s">
        <v>3002</v>
      </c>
      <c r="G543" s="7" t="s">
        <v>59</v>
      </c>
      <c r="H543" s="7" t="s">
        <v>527</v>
      </c>
      <c r="I543" s="11" t="str">
        <f aca="false">C543&amp;", "&amp;D543</f>
        <v>51.6691305, 19.4003595</v>
      </c>
    </row>
    <row r="544" customFormat="false" ht="15" hidden="false" customHeight="false" outlineLevel="0" collapsed="false">
      <c r="A544" s="6" t="s">
        <v>3003</v>
      </c>
      <c r="B544" s="6" t="s">
        <v>3004</v>
      </c>
      <c r="C544" s="7" t="s">
        <v>3005</v>
      </c>
      <c r="D544" s="7" t="s">
        <v>3006</v>
      </c>
      <c r="E544" s="7" t="s">
        <v>3007</v>
      </c>
      <c r="F544" s="7" t="s">
        <v>3002</v>
      </c>
      <c r="G544" s="7" t="s">
        <v>59</v>
      </c>
      <c r="H544" s="7" t="s">
        <v>527</v>
      </c>
      <c r="I544" s="11" t="str">
        <f aca="false">C544&amp;", "&amp;D544</f>
        <v>51.669206, 19.399803</v>
      </c>
    </row>
    <row r="545" customFormat="false" ht="15" hidden="false" customHeight="false" outlineLevel="0" collapsed="false">
      <c r="A545" s="6" t="s">
        <v>3008</v>
      </c>
      <c r="B545" s="6" t="s">
        <v>3009</v>
      </c>
      <c r="C545" s="7" t="s">
        <v>3010</v>
      </c>
      <c r="D545" s="7" t="s">
        <v>3011</v>
      </c>
      <c r="E545" s="7" t="s">
        <v>3012</v>
      </c>
      <c r="F545" s="7" t="s">
        <v>3013</v>
      </c>
      <c r="G545" s="7" t="s">
        <v>15</v>
      </c>
      <c r="H545" s="7" t="s">
        <v>2899</v>
      </c>
      <c r="I545" s="11" t="str">
        <f aca="false">C545&amp;", "&amp;D545</f>
        <v>53.258821, 19.3958696</v>
      </c>
    </row>
    <row r="546" customFormat="false" ht="15" hidden="false" customHeight="false" outlineLevel="0" collapsed="false">
      <c r="A546" s="6" t="s">
        <v>2608</v>
      </c>
      <c r="B546" s="6" t="s">
        <v>3014</v>
      </c>
      <c r="C546" s="7" t="s">
        <v>3015</v>
      </c>
      <c r="D546" s="7" t="s">
        <v>3016</v>
      </c>
      <c r="E546" s="7"/>
      <c r="F546" s="7" t="s">
        <v>3017</v>
      </c>
      <c r="G546" s="7" t="s">
        <v>59</v>
      </c>
      <c r="H546" s="7" t="s">
        <v>2899</v>
      </c>
      <c r="I546" s="11" t="str">
        <f aca="false">C546&amp;", "&amp;D546</f>
        <v>53.240625, 19.3927547</v>
      </c>
    </row>
    <row r="547" customFormat="false" ht="30" hidden="false" customHeight="false" outlineLevel="0" collapsed="false">
      <c r="A547" s="6" t="s">
        <v>3018</v>
      </c>
      <c r="B547" s="6" t="s">
        <v>3019</v>
      </c>
      <c r="C547" s="7" t="s">
        <v>3020</v>
      </c>
      <c r="D547" s="7" t="s">
        <v>3021</v>
      </c>
      <c r="E547" s="7" t="s">
        <v>3022</v>
      </c>
      <c r="F547" s="7" t="s">
        <v>3023</v>
      </c>
      <c r="G547" s="7" t="s">
        <v>52</v>
      </c>
      <c r="H547" s="7" t="s">
        <v>2899</v>
      </c>
      <c r="I547" s="11" t="str">
        <f aca="false">C547&amp;", "&amp;D547</f>
        <v>53.237350, 19.3917573</v>
      </c>
    </row>
    <row r="548" customFormat="false" ht="30" hidden="false" customHeight="false" outlineLevel="0" collapsed="false">
      <c r="A548" s="6" t="s">
        <v>3024</v>
      </c>
      <c r="B548" s="6" t="s">
        <v>3025</v>
      </c>
      <c r="C548" s="7" t="s">
        <v>3026</v>
      </c>
      <c r="D548" s="7" t="s">
        <v>3027</v>
      </c>
      <c r="E548" s="7"/>
      <c r="F548" s="7" t="s">
        <v>3028</v>
      </c>
      <c r="G548" s="7" t="s">
        <v>3029</v>
      </c>
      <c r="H548" s="7" t="s">
        <v>359</v>
      </c>
      <c r="I548" s="11" t="str">
        <f aca="false">C548&amp;", "&amp;D548</f>
        <v>50.143628, 19.390556</v>
      </c>
    </row>
    <row r="549" customFormat="false" ht="15" hidden="false" customHeight="false" outlineLevel="0" collapsed="false">
      <c r="A549" s="6" t="s">
        <v>3030</v>
      </c>
      <c r="B549" s="6" t="s">
        <v>3031</v>
      </c>
      <c r="C549" s="7" t="s">
        <v>3032</v>
      </c>
      <c r="D549" s="7" t="s">
        <v>3033</v>
      </c>
      <c r="E549" s="7"/>
      <c r="F549" s="7" t="s">
        <v>3034</v>
      </c>
      <c r="G549" s="7" t="s">
        <v>52</v>
      </c>
      <c r="H549" s="7" t="s">
        <v>2899</v>
      </c>
      <c r="I549" s="11" t="str">
        <f aca="false">C549&amp;", "&amp;D549</f>
        <v>53.06990, 19.38580</v>
      </c>
    </row>
    <row r="550" customFormat="false" ht="15" hidden="false" customHeight="false" outlineLevel="0" collapsed="false">
      <c r="A550" s="6" t="s">
        <v>3035</v>
      </c>
      <c r="B550" s="6" t="s">
        <v>3036</v>
      </c>
      <c r="C550" s="7" t="s">
        <v>3037</v>
      </c>
      <c r="D550" s="7" t="s">
        <v>3038</v>
      </c>
      <c r="E550" s="8"/>
      <c r="F550" s="7" t="s">
        <v>3039</v>
      </c>
      <c r="G550" s="7" t="s">
        <v>52</v>
      </c>
      <c r="H550" s="7" t="s">
        <v>527</v>
      </c>
      <c r="I550" s="11" t="str">
        <f aca="false">C550&amp;", "&amp;D550</f>
        <v>51.85313, 19.38243</v>
      </c>
    </row>
    <row r="551" customFormat="false" ht="15" hidden="false" customHeight="false" outlineLevel="0" collapsed="false">
      <c r="A551" s="6" t="s">
        <v>3040</v>
      </c>
      <c r="B551" s="6" t="s">
        <v>3041</v>
      </c>
      <c r="C551" s="7" t="s">
        <v>3042</v>
      </c>
      <c r="D551" s="7" t="s">
        <v>3043</v>
      </c>
      <c r="E551" s="8" t="s">
        <v>3044</v>
      </c>
      <c r="F551" s="7" t="s">
        <v>3045</v>
      </c>
      <c r="G551" s="7" t="s">
        <v>282</v>
      </c>
      <c r="H551" s="7" t="s">
        <v>527</v>
      </c>
      <c r="I551" s="11" t="str">
        <f aca="false">C551&amp;", "&amp;D551</f>
        <v>51.66705, 19.377664</v>
      </c>
    </row>
    <row r="552" customFormat="false" ht="15" hidden="false" customHeight="false" outlineLevel="0" collapsed="false">
      <c r="A552" s="6" t="s">
        <v>3046</v>
      </c>
      <c r="B552" s="6" t="s">
        <v>3047</v>
      </c>
      <c r="C552" s="7" t="s">
        <v>3048</v>
      </c>
      <c r="D552" s="7" t="s">
        <v>3049</v>
      </c>
      <c r="E552" s="8" t="s">
        <v>3050</v>
      </c>
      <c r="F552" s="7" t="s">
        <v>3051</v>
      </c>
      <c r="G552" s="7" t="s">
        <v>52</v>
      </c>
      <c r="H552" s="7" t="s">
        <v>558</v>
      </c>
      <c r="I552" s="11" t="str">
        <f aca="false">C552&amp;", "&amp;D552</f>
        <v>54.166001, 19.376639</v>
      </c>
    </row>
    <row r="553" customFormat="false" ht="15" hidden="false" customHeight="false" outlineLevel="0" collapsed="false">
      <c r="A553" s="6" t="s">
        <v>3052</v>
      </c>
      <c r="B553" s="6" t="s">
        <v>3053</v>
      </c>
      <c r="C553" s="7" t="s">
        <v>3054</v>
      </c>
      <c r="D553" s="7" t="s">
        <v>3055</v>
      </c>
      <c r="E553" s="7" t="s">
        <v>3056</v>
      </c>
      <c r="F553" s="7" t="s">
        <v>3057</v>
      </c>
      <c r="G553" s="7" t="s">
        <v>282</v>
      </c>
      <c r="H553" s="7" t="s">
        <v>558</v>
      </c>
      <c r="I553" s="11" t="str">
        <f aca="false">C553&amp;", "&amp;D553</f>
        <v>53.717622, 19.349986</v>
      </c>
    </row>
    <row r="554" customFormat="false" ht="15" hidden="false" customHeight="false" outlineLevel="0" collapsed="false">
      <c r="A554" s="6" t="s">
        <v>2774</v>
      </c>
      <c r="B554" s="6" t="s">
        <v>3058</v>
      </c>
      <c r="C554" s="7" t="s">
        <v>3059</v>
      </c>
      <c r="D554" s="7" t="s">
        <v>3060</v>
      </c>
      <c r="E554" s="7" t="s">
        <v>2778</v>
      </c>
      <c r="F554" s="7" t="s">
        <v>3061</v>
      </c>
      <c r="G554" s="7" t="s">
        <v>282</v>
      </c>
      <c r="H554" s="7" t="s">
        <v>558</v>
      </c>
      <c r="I554" s="11" t="str">
        <f aca="false">C554&amp;", "&amp;D554</f>
        <v>53.502704, 19.348756</v>
      </c>
    </row>
    <row r="555" customFormat="false" ht="15" hidden="false" customHeight="false" outlineLevel="0" collapsed="false">
      <c r="A555" s="6" t="s">
        <v>3062</v>
      </c>
      <c r="B555" s="6" t="s">
        <v>3063</v>
      </c>
      <c r="C555" s="7" t="s">
        <v>3064</v>
      </c>
      <c r="D555" s="7" t="s">
        <v>3065</v>
      </c>
      <c r="E555" s="7"/>
      <c r="F555" s="7" t="s">
        <v>3066</v>
      </c>
      <c r="G555" s="7" t="s">
        <v>282</v>
      </c>
      <c r="H555" s="7" t="s">
        <v>558</v>
      </c>
      <c r="I555" s="11" t="str">
        <f aca="false">C555&amp;", "&amp;D555</f>
        <v>53.499491, 19.338012</v>
      </c>
    </row>
    <row r="556" customFormat="false" ht="15" hidden="false" customHeight="false" outlineLevel="0" collapsed="false">
      <c r="A556" s="6" t="s">
        <v>3067</v>
      </c>
      <c r="B556" s="6" t="s">
        <v>3068</v>
      </c>
      <c r="C556" s="7" t="s">
        <v>3069</v>
      </c>
      <c r="D556" s="7" t="s">
        <v>3070</v>
      </c>
      <c r="E556" s="7" t="s">
        <v>408</v>
      </c>
      <c r="F556" s="7" t="s">
        <v>3071</v>
      </c>
      <c r="G556" s="7" t="s">
        <v>282</v>
      </c>
      <c r="H556" s="7" t="s">
        <v>558</v>
      </c>
      <c r="I556" s="11" t="str">
        <f aca="false">C556&amp;", "&amp;D556</f>
        <v>53.722, 19.334537</v>
      </c>
    </row>
    <row r="557" customFormat="false" ht="30" hidden="false" customHeight="false" outlineLevel="0" collapsed="false">
      <c r="A557" s="6" t="s">
        <v>3072</v>
      </c>
      <c r="B557" s="6" t="s">
        <v>3073</v>
      </c>
      <c r="C557" s="7" t="s">
        <v>3074</v>
      </c>
      <c r="D557" s="7" t="s">
        <v>3075</v>
      </c>
      <c r="E557" s="7"/>
      <c r="F557" s="7" t="s">
        <v>3076</v>
      </c>
      <c r="G557" s="7" t="s">
        <v>44</v>
      </c>
      <c r="H557" s="7" t="s">
        <v>2899</v>
      </c>
      <c r="I557" s="11" t="str">
        <f aca="false">C557&amp;", "&amp;D557</f>
        <v>52.924553, 19.3344179</v>
      </c>
    </row>
    <row r="558" customFormat="false" ht="15" hidden="false" customHeight="false" outlineLevel="0" collapsed="false">
      <c r="A558" s="6" t="s">
        <v>3077</v>
      </c>
      <c r="B558" s="6" t="s">
        <v>3078</v>
      </c>
      <c r="C558" s="7" t="s">
        <v>3079</v>
      </c>
      <c r="D558" s="7" t="s">
        <v>3080</v>
      </c>
      <c r="E558" s="8" t="s">
        <v>3081</v>
      </c>
      <c r="F558" s="7" t="s">
        <v>3082</v>
      </c>
      <c r="G558" s="7" t="s">
        <v>59</v>
      </c>
      <c r="H558" s="7" t="s">
        <v>527</v>
      </c>
      <c r="I558" s="11" t="str">
        <f aca="false">C558&amp;", "&amp;D558</f>
        <v>51.661526, 19.328365</v>
      </c>
    </row>
    <row r="559" customFormat="false" ht="15" hidden="false" customHeight="false" outlineLevel="0" collapsed="false">
      <c r="A559" s="6" t="s">
        <v>876</v>
      </c>
      <c r="B559" s="6" t="s">
        <v>3083</v>
      </c>
      <c r="C559" s="7" t="s">
        <v>3084</v>
      </c>
      <c r="D559" s="7" t="s">
        <v>3085</v>
      </c>
      <c r="E559" s="7"/>
      <c r="F559" s="7" t="s">
        <v>3086</v>
      </c>
      <c r="G559" s="7" t="s">
        <v>52</v>
      </c>
      <c r="H559" s="7" t="s">
        <v>2899</v>
      </c>
      <c r="I559" s="11" t="str">
        <f aca="false">C559&amp;", "&amp;D559</f>
        <v>52.867920, 19.32605</v>
      </c>
    </row>
    <row r="560" customFormat="false" ht="30" hidden="false" customHeight="false" outlineLevel="0" collapsed="false">
      <c r="A560" s="6" t="s">
        <v>3087</v>
      </c>
      <c r="B560" s="6" t="s">
        <v>3088</v>
      </c>
      <c r="C560" s="7" t="s">
        <v>3089</v>
      </c>
      <c r="D560" s="7" t="s">
        <v>3090</v>
      </c>
      <c r="E560" s="7" t="s">
        <v>3091</v>
      </c>
      <c r="F560" s="7" t="s">
        <v>3092</v>
      </c>
      <c r="G560" s="7" t="s">
        <v>282</v>
      </c>
      <c r="H560" s="7" t="s">
        <v>2893</v>
      </c>
      <c r="I560" s="11" t="str">
        <f aca="false">C560&amp;", "&amp;D560</f>
        <v>50.48903, 19.31977</v>
      </c>
    </row>
    <row r="561" customFormat="false" ht="15" hidden="false" customHeight="false" outlineLevel="0" collapsed="false">
      <c r="A561" s="6" t="s">
        <v>3093</v>
      </c>
      <c r="B561" s="6" t="s">
        <v>3094</v>
      </c>
      <c r="C561" s="7" t="s">
        <v>3095</v>
      </c>
      <c r="D561" s="7" t="s">
        <v>3096</v>
      </c>
      <c r="E561" s="8" t="s">
        <v>3097</v>
      </c>
      <c r="F561" s="7" t="s">
        <v>3098</v>
      </c>
      <c r="G561" s="7" t="s">
        <v>22</v>
      </c>
      <c r="H561" s="7" t="s">
        <v>527</v>
      </c>
      <c r="I561" s="11" t="str">
        <f aca="false">C561&amp;", "&amp;D561</f>
        <v>51.74921, 19.317908</v>
      </c>
    </row>
    <row r="562" customFormat="false" ht="30" hidden="false" customHeight="false" outlineLevel="0" collapsed="false">
      <c r="A562" s="6" t="s">
        <v>3099</v>
      </c>
      <c r="B562" s="6" t="s">
        <v>3100</v>
      </c>
      <c r="C562" s="7" t="s">
        <v>3101</v>
      </c>
      <c r="D562" s="7" t="s">
        <v>3102</v>
      </c>
      <c r="E562" s="7"/>
      <c r="F562" s="7" t="s">
        <v>3103</v>
      </c>
      <c r="G562" s="7" t="s">
        <v>52</v>
      </c>
      <c r="H562" s="7" t="s">
        <v>2899</v>
      </c>
      <c r="I562" s="11" t="str">
        <f aca="false">C562&amp;", "&amp;D562</f>
        <v>52.63994, 19.31095</v>
      </c>
    </row>
    <row r="563" customFormat="false" ht="15" hidden="false" customHeight="false" outlineLevel="0" collapsed="false">
      <c r="A563" s="6" t="s">
        <v>876</v>
      </c>
      <c r="B563" s="6" t="s">
        <v>3104</v>
      </c>
      <c r="C563" s="7" t="s">
        <v>3105</v>
      </c>
      <c r="D563" s="7" t="s">
        <v>3106</v>
      </c>
      <c r="E563" s="8" t="s">
        <v>3107</v>
      </c>
      <c r="F563" s="7" t="s">
        <v>3108</v>
      </c>
      <c r="G563" s="7" t="s">
        <v>724</v>
      </c>
      <c r="H563" s="7" t="s">
        <v>527</v>
      </c>
      <c r="I563" s="11" t="str">
        <f aca="false">C563&amp;", "&amp;D563</f>
        <v>51.44523, 19.30150</v>
      </c>
    </row>
    <row r="564" customFormat="false" ht="30" hidden="false" customHeight="false" outlineLevel="0" collapsed="false">
      <c r="A564" s="6" t="s">
        <v>3109</v>
      </c>
      <c r="B564" s="6" t="s">
        <v>3110</v>
      </c>
      <c r="C564" s="7" t="s">
        <v>3111</v>
      </c>
      <c r="D564" s="7" t="s">
        <v>3112</v>
      </c>
      <c r="E564" s="7"/>
      <c r="F564" s="7" t="s">
        <v>3113</v>
      </c>
      <c r="G564" s="7" t="s">
        <v>15</v>
      </c>
      <c r="H564" s="7" t="s">
        <v>558</v>
      </c>
      <c r="I564" s="11" t="str">
        <f aca="false">C564&amp;", "&amp;D564</f>
        <v>54.117683, 19.292391</v>
      </c>
    </row>
    <row r="565" customFormat="false" ht="30" hidden="false" customHeight="false" outlineLevel="0" collapsed="false">
      <c r="A565" s="6" t="s">
        <v>3114</v>
      </c>
      <c r="B565" s="6" t="s">
        <v>3115</v>
      </c>
      <c r="C565" s="7" t="s">
        <v>3116</v>
      </c>
      <c r="D565" s="7" t="s">
        <v>3117</v>
      </c>
      <c r="E565" s="7" t="s">
        <v>3118</v>
      </c>
      <c r="F565" s="7" t="s">
        <v>3119</v>
      </c>
      <c r="G565" s="7" t="s">
        <v>59</v>
      </c>
      <c r="H565" s="7" t="s">
        <v>2893</v>
      </c>
      <c r="I565" s="11" t="str">
        <f aca="false">C565&amp;", "&amp;D565</f>
        <v>50.184627, 19.286375</v>
      </c>
    </row>
    <row r="566" customFormat="false" ht="30" hidden="false" customHeight="false" outlineLevel="0" collapsed="false">
      <c r="A566" s="6" t="s">
        <v>3120</v>
      </c>
      <c r="B566" s="6" t="s">
        <v>3121</v>
      </c>
      <c r="C566" s="7" t="s">
        <v>3122</v>
      </c>
      <c r="D566" s="7" t="s">
        <v>3123</v>
      </c>
      <c r="E566" s="7" t="s">
        <v>3124</v>
      </c>
      <c r="F566" s="7" t="s">
        <v>3125</v>
      </c>
      <c r="G566" s="7" t="s">
        <v>282</v>
      </c>
      <c r="H566" s="7" t="s">
        <v>2893</v>
      </c>
      <c r="I566" s="11" t="str">
        <f aca="false">C566&amp;", "&amp;D566</f>
        <v>50.19328, 19.28429</v>
      </c>
    </row>
    <row r="567" customFormat="false" ht="15" hidden="false" customHeight="false" outlineLevel="0" collapsed="false">
      <c r="A567" s="6" t="s">
        <v>3126</v>
      </c>
      <c r="B567" s="6" t="s">
        <v>3127</v>
      </c>
      <c r="C567" s="7" t="s">
        <v>3128</v>
      </c>
      <c r="D567" s="7" t="s">
        <v>3129</v>
      </c>
      <c r="E567" s="8" t="s">
        <v>3130</v>
      </c>
      <c r="F567" s="7" t="s">
        <v>3131</v>
      </c>
      <c r="G567" s="7" t="s">
        <v>44</v>
      </c>
      <c r="H567" s="7" t="s">
        <v>527</v>
      </c>
      <c r="I567" s="11" t="str">
        <f aca="false">C567&amp;", "&amp;D567</f>
        <v>51.045923, 19.270206</v>
      </c>
    </row>
    <row r="568" customFormat="false" ht="15" hidden="false" customHeight="false" outlineLevel="0" collapsed="false">
      <c r="A568" s="6" t="s">
        <v>3132</v>
      </c>
      <c r="B568" s="6" t="s">
        <v>3133</v>
      </c>
      <c r="C568" s="7" t="s">
        <v>3134</v>
      </c>
      <c r="D568" s="7" t="s">
        <v>3135</v>
      </c>
      <c r="E568" s="8" t="s">
        <v>3136</v>
      </c>
      <c r="F568" s="7" t="s">
        <v>3137</v>
      </c>
      <c r="G568" s="7" t="s">
        <v>1274</v>
      </c>
      <c r="H568" s="7" t="s">
        <v>527</v>
      </c>
      <c r="I568" s="11" t="str">
        <f aca="false">C568&amp;", "&amp;D568</f>
        <v>51.47347, 19.26488</v>
      </c>
    </row>
    <row r="569" customFormat="false" ht="30" hidden="false" customHeight="false" outlineLevel="0" collapsed="false">
      <c r="A569" s="6" t="s">
        <v>3138</v>
      </c>
      <c r="B569" s="6" t="s">
        <v>3139</v>
      </c>
      <c r="C569" s="7" t="s">
        <v>3140</v>
      </c>
      <c r="D569" s="7" t="s">
        <v>3141</v>
      </c>
      <c r="E569" s="7"/>
      <c r="F569" s="7" t="s">
        <v>3142</v>
      </c>
      <c r="G569" s="7" t="s">
        <v>67</v>
      </c>
      <c r="H569" s="7" t="s">
        <v>2899</v>
      </c>
      <c r="I569" s="11" t="str">
        <f aca="false">C569&amp;", "&amp;D569</f>
        <v>52.740971, 19.264299</v>
      </c>
    </row>
    <row r="570" customFormat="false" ht="30" hidden="false" customHeight="false" outlineLevel="0" collapsed="false">
      <c r="A570" s="6" t="s">
        <v>3143</v>
      </c>
      <c r="B570" s="6" t="s">
        <v>3144</v>
      </c>
      <c r="C570" s="7" t="s">
        <v>3145</v>
      </c>
      <c r="D570" s="7" t="s">
        <v>3146</v>
      </c>
      <c r="E570" s="7" t="s">
        <v>3147</v>
      </c>
      <c r="F570" s="7" t="s">
        <v>3148</v>
      </c>
      <c r="G570" s="7" t="s">
        <v>52</v>
      </c>
      <c r="H570" s="7" t="s">
        <v>558</v>
      </c>
      <c r="I570" s="11" t="str">
        <f aca="false">C570&amp;", "&amp;D570</f>
        <v>53.601381, 19.261397</v>
      </c>
    </row>
    <row r="571" customFormat="false" ht="15" hidden="false" customHeight="false" outlineLevel="0" collapsed="false">
      <c r="A571" s="6" t="s">
        <v>3149</v>
      </c>
      <c r="B571" s="6" t="s">
        <v>3150</v>
      </c>
      <c r="C571" s="7" t="s">
        <v>3151</v>
      </c>
      <c r="D571" s="7" t="s">
        <v>3152</v>
      </c>
      <c r="E571" s="8" t="s">
        <v>3153</v>
      </c>
      <c r="F571" s="7" t="s">
        <v>3154</v>
      </c>
      <c r="G571" s="7" t="s">
        <v>103</v>
      </c>
      <c r="H571" s="7" t="s">
        <v>527</v>
      </c>
      <c r="I571" s="11" t="str">
        <f aca="false">C571&amp;", "&amp;D571</f>
        <v>51.45039, 19.25489</v>
      </c>
    </row>
    <row r="572" customFormat="false" ht="15" hidden="false" customHeight="false" outlineLevel="0" collapsed="false">
      <c r="A572" s="6" t="s">
        <v>345</v>
      </c>
      <c r="B572" s="6" t="s">
        <v>3155</v>
      </c>
      <c r="C572" s="7" t="s">
        <v>3156</v>
      </c>
      <c r="D572" s="7" t="s">
        <v>3157</v>
      </c>
      <c r="E572" s="8" t="s">
        <v>349</v>
      </c>
      <c r="F572" s="7" t="s">
        <v>3158</v>
      </c>
      <c r="G572" s="7" t="s">
        <v>52</v>
      </c>
      <c r="H572" s="7" t="s">
        <v>359</v>
      </c>
      <c r="I572" s="11" t="str">
        <f aca="false">C572&amp;", "&amp;D572</f>
        <v>50.102492, 19.254158</v>
      </c>
    </row>
    <row r="573" customFormat="false" ht="15" hidden="false" customHeight="false" outlineLevel="0" collapsed="false">
      <c r="A573" s="6" t="s">
        <v>1599</v>
      </c>
      <c r="B573" s="6" t="s">
        <v>3159</v>
      </c>
      <c r="C573" s="7" t="s">
        <v>3160</v>
      </c>
      <c r="D573" s="7" t="s">
        <v>3161</v>
      </c>
      <c r="E573" s="7" t="s">
        <v>3162</v>
      </c>
      <c r="F573" s="7" t="s">
        <v>3163</v>
      </c>
      <c r="G573" s="7" t="s">
        <v>282</v>
      </c>
      <c r="H573" s="7" t="s">
        <v>2893</v>
      </c>
      <c r="I573" s="11" t="str">
        <f aca="false">C573&amp;", "&amp;D573</f>
        <v>50.336363, 19.253239</v>
      </c>
    </row>
    <row r="574" customFormat="false" ht="15" hidden="false" customHeight="false" outlineLevel="0" collapsed="false">
      <c r="A574" s="6" t="s">
        <v>3164</v>
      </c>
      <c r="B574" s="6" t="s">
        <v>3165</v>
      </c>
      <c r="C574" s="7" t="s">
        <v>3166</v>
      </c>
      <c r="D574" s="7" t="s">
        <v>3167</v>
      </c>
      <c r="E574" s="7" t="s">
        <v>3168</v>
      </c>
      <c r="F574" s="7" t="s">
        <v>3169</v>
      </c>
      <c r="G574" s="7" t="s">
        <v>52</v>
      </c>
      <c r="H574" s="7" t="s">
        <v>359</v>
      </c>
      <c r="I574" s="11" t="str">
        <f aca="false">C574&amp;", "&amp;D574</f>
        <v>50.028918, 19.252615</v>
      </c>
    </row>
    <row r="575" customFormat="false" ht="15" hidden="false" customHeight="false" outlineLevel="0" collapsed="false">
      <c r="A575" s="6" t="s">
        <v>3170</v>
      </c>
      <c r="B575" s="6" t="s">
        <v>3171</v>
      </c>
      <c r="C575" s="7" t="s">
        <v>3172</v>
      </c>
      <c r="D575" s="7" t="s">
        <v>3173</v>
      </c>
      <c r="E575" s="7" t="s">
        <v>3174</v>
      </c>
      <c r="F575" s="7" t="s">
        <v>3175</v>
      </c>
      <c r="G575" s="7" t="s">
        <v>52</v>
      </c>
      <c r="H575" s="7" t="s">
        <v>359</v>
      </c>
      <c r="I575" s="11" t="str">
        <f aca="false">C575&amp;", "&amp;D575</f>
        <v>49.9301777, 19.2438361</v>
      </c>
    </row>
    <row r="576" customFormat="false" ht="15" hidden="false" customHeight="false" outlineLevel="0" collapsed="false">
      <c r="A576" s="6" t="s">
        <v>3132</v>
      </c>
      <c r="B576" s="6" t="s">
        <v>3176</v>
      </c>
      <c r="C576" s="7" t="s">
        <v>3177</v>
      </c>
      <c r="D576" s="7" t="s">
        <v>3178</v>
      </c>
      <c r="E576" s="8" t="s">
        <v>3136</v>
      </c>
      <c r="F576" s="7" t="s">
        <v>3179</v>
      </c>
      <c r="G576" s="7" t="s">
        <v>3180</v>
      </c>
      <c r="H576" s="7" t="s">
        <v>527</v>
      </c>
      <c r="I576" s="11" t="str">
        <f aca="false">C576&amp;", "&amp;D576</f>
        <v>51.47426, 19.24159</v>
      </c>
    </row>
    <row r="577" customFormat="false" ht="15" hidden="false" customHeight="false" outlineLevel="0" collapsed="false">
      <c r="A577" s="6" t="s">
        <v>3181</v>
      </c>
      <c r="B577" s="6" t="s">
        <v>3182</v>
      </c>
      <c r="C577" s="7" t="s">
        <v>3183</v>
      </c>
      <c r="D577" s="7" t="s">
        <v>3184</v>
      </c>
      <c r="E577" s="7" t="s">
        <v>3185</v>
      </c>
      <c r="F577" s="7" t="s">
        <v>3186</v>
      </c>
      <c r="G577" s="7" t="s">
        <v>282</v>
      </c>
      <c r="H577" s="7" t="s">
        <v>3187</v>
      </c>
      <c r="I577" s="11" t="str">
        <f aca="false">C577&amp;", "&amp;D577</f>
        <v>53.750590, 19.213871</v>
      </c>
    </row>
    <row r="578" customFormat="false" ht="15" hidden="false" customHeight="false" outlineLevel="0" collapsed="false">
      <c r="A578" s="6" t="s">
        <v>3188</v>
      </c>
      <c r="B578" s="6" t="s">
        <v>3189</v>
      </c>
      <c r="C578" s="7" t="s">
        <v>3190</v>
      </c>
      <c r="D578" s="7" t="s">
        <v>3191</v>
      </c>
      <c r="E578" s="7" t="s">
        <v>3192</v>
      </c>
      <c r="F578" s="7" t="s">
        <v>3193</v>
      </c>
      <c r="G578" s="7" t="s">
        <v>52</v>
      </c>
      <c r="H578" s="7" t="s">
        <v>527</v>
      </c>
      <c r="I578" s="11" t="str">
        <f aca="false">C578&amp;", "&amp;D578</f>
        <v>52.045135, 19.211937</v>
      </c>
    </row>
    <row r="579" customFormat="false" ht="30" hidden="false" customHeight="false" outlineLevel="0" collapsed="false">
      <c r="A579" s="6" t="s">
        <v>3194</v>
      </c>
      <c r="B579" s="6" t="s">
        <v>3195</v>
      </c>
      <c r="C579" s="7" t="s">
        <v>3196</v>
      </c>
      <c r="D579" s="7" t="s">
        <v>3197</v>
      </c>
      <c r="E579" s="7" t="s">
        <v>3198</v>
      </c>
      <c r="F579" s="7" t="s">
        <v>3199</v>
      </c>
      <c r="G579" s="7" t="s">
        <v>282</v>
      </c>
      <c r="H579" s="7" t="s">
        <v>2893</v>
      </c>
      <c r="I579" s="11" t="str">
        <f aca="false">C579&amp;", "&amp;D579</f>
        <v>50.29616, 19.20038</v>
      </c>
    </row>
    <row r="580" customFormat="false" ht="15" hidden="false" customHeight="false" outlineLevel="0" collapsed="false">
      <c r="A580" s="6" t="s">
        <v>3200</v>
      </c>
      <c r="B580" s="6" t="s">
        <v>3201</v>
      </c>
      <c r="C580" s="7" t="s">
        <v>3202</v>
      </c>
      <c r="D580" s="7" t="s">
        <v>3203</v>
      </c>
      <c r="E580" s="7" t="s">
        <v>3204</v>
      </c>
      <c r="F580" s="7" t="s">
        <v>3205</v>
      </c>
      <c r="G580" s="7" t="s">
        <v>15</v>
      </c>
      <c r="H580" s="7" t="s">
        <v>2893</v>
      </c>
      <c r="I580" s="11" t="str">
        <f aca="false">C580&amp;", "&amp;D580</f>
        <v>49.682883, 19.200296</v>
      </c>
    </row>
    <row r="581" customFormat="false" ht="15" hidden="false" customHeight="false" outlineLevel="0" collapsed="false">
      <c r="A581" s="6" t="s">
        <v>158</v>
      </c>
      <c r="B581" s="6" t="s">
        <v>3206</v>
      </c>
      <c r="C581" s="7" t="s">
        <v>3207</v>
      </c>
      <c r="D581" s="7" t="s">
        <v>3208</v>
      </c>
      <c r="E581" s="7" t="s">
        <v>3209</v>
      </c>
      <c r="F581" s="7" t="s">
        <v>3210</v>
      </c>
      <c r="G581" s="7" t="s">
        <v>15</v>
      </c>
      <c r="H581" s="7" t="s">
        <v>3187</v>
      </c>
      <c r="I581" s="11" t="str">
        <f aca="false">C581&amp;", "&amp;D581</f>
        <v>53.756061, 19.197205</v>
      </c>
    </row>
    <row r="582" customFormat="false" ht="15" hidden="false" customHeight="false" outlineLevel="0" collapsed="false">
      <c r="A582" s="6" t="s">
        <v>3211</v>
      </c>
      <c r="B582" s="6" t="s">
        <v>3212</v>
      </c>
      <c r="C582" s="7" t="s">
        <v>3213</v>
      </c>
      <c r="D582" s="7" t="s">
        <v>3214</v>
      </c>
      <c r="E582" s="7" t="s">
        <v>3215</v>
      </c>
      <c r="F582" s="7" t="s">
        <v>3216</v>
      </c>
      <c r="G582" s="7" t="s">
        <v>52</v>
      </c>
      <c r="H582" s="7" t="s">
        <v>2893</v>
      </c>
      <c r="I582" s="11" t="str">
        <f aca="false">C582&amp;", "&amp;D582</f>
        <v>50.136878, 19.194798</v>
      </c>
    </row>
    <row r="583" customFormat="false" ht="30" hidden="false" customHeight="false" outlineLevel="0" collapsed="false">
      <c r="A583" s="6" t="s">
        <v>3217</v>
      </c>
      <c r="B583" s="6" t="s">
        <v>3218</v>
      </c>
      <c r="C583" s="7" t="s">
        <v>3219</v>
      </c>
      <c r="D583" s="7" t="s">
        <v>3220</v>
      </c>
      <c r="E583" s="7" t="s">
        <v>3221</v>
      </c>
      <c r="F583" s="7" t="s">
        <v>3222</v>
      </c>
      <c r="G583" s="7" t="s">
        <v>52</v>
      </c>
      <c r="H583" s="7" t="s">
        <v>2899</v>
      </c>
      <c r="I583" s="11" t="str">
        <f aca="false">C583&amp;", "&amp;D583</f>
        <v>52.839001, 19.166981</v>
      </c>
    </row>
    <row r="584" customFormat="false" ht="30" hidden="false" customHeight="false" outlineLevel="0" collapsed="false">
      <c r="A584" s="6" t="s">
        <v>3223</v>
      </c>
      <c r="B584" s="6" t="s">
        <v>3224</v>
      </c>
      <c r="C584" s="7" t="s">
        <v>3225</v>
      </c>
      <c r="D584" s="7" t="s">
        <v>3226</v>
      </c>
      <c r="E584" s="7"/>
      <c r="F584" s="7" t="s">
        <v>3227</v>
      </c>
      <c r="G584" s="7" t="s">
        <v>251</v>
      </c>
      <c r="H584" s="7" t="s">
        <v>2899</v>
      </c>
      <c r="I584" s="11" t="str">
        <f aca="false">C584&amp;", "&amp;D584</f>
        <v>53.382891, 19.1581551</v>
      </c>
    </row>
    <row r="585" customFormat="false" ht="30" hidden="false" customHeight="false" outlineLevel="0" collapsed="false">
      <c r="A585" s="6" t="s">
        <v>3194</v>
      </c>
      <c r="B585" s="6" t="s">
        <v>3228</v>
      </c>
      <c r="C585" s="7" t="s">
        <v>3229</v>
      </c>
      <c r="D585" s="7" t="s">
        <v>3230</v>
      </c>
      <c r="E585" s="7" t="s">
        <v>3198</v>
      </c>
      <c r="F585" s="7" t="s">
        <v>3231</v>
      </c>
      <c r="G585" s="7" t="s">
        <v>282</v>
      </c>
      <c r="H585" s="7" t="s">
        <v>2893</v>
      </c>
      <c r="I585" s="11" t="str">
        <f aca="false">C585&amp;", "&amp;D585</f>
        <v>50.26328, 19.14843</v>
      </c>
    </row>
    <row r="586" customFormat="false" ht="15" hidden="false" customHeight="false" outlineLevel="0" collapsed="false">
      <c r="A586" s="6" t="s">
        <v>876</v>
      </c>
      <c r="B586" s="6" t="s">
        <v>3232</v>
      </c>
      <c r="C586" s="7" t="s">
        <v>3233</v>
      </c>
      <c r="D586" s="7" t="s">
        <v>3234</v>
      </c>
      <c r="E586" s="7"/>
      <c r="F586" s="7" t="s">
        <v>3235</v>
      </c>
      <c r="G586" s="7" t="s">
        <v>44</v>
      </c>
      <c r="H586" s="7" t="s">
        <v>2899</v>
      </c>
      <c r="I586" s="11" t="str">
        <f aca="false">C586&amp;", "&amp;D586</f>
        <v>53.389198, 19.1445149</v>
      </c>
    </row>
    <row r="587" customFormat="false" ht="15" hidden="false" customHeight="false" outlineLevel="0" collapsed="false">
      <c r="A587" s="6" t="s">
        <v>3236</v>
      </c>
      <c r="B587" s="6" t="s">
        <v>3237</v>
      </c>
      <c r="C587" s="7" t="s">
        <v>3238</v>
      </c>
      <c r="D587" s="7" t="s">
        <v>3239</v>
      </c>
      <c r="E587" s="7" t="s">
        <v>3240</v>
      </c>
      <c r="F587" s="7" t="s">
        <v>3241</v>
      </c>
      <c r="G587" s="7" t="s">
        <v>52</v>
      </c>
      <c r="H587" s="7" t="s">
        <v>2893</v>
      </c>
      <c r="I587" s="11" t="str">
        <f aca="false">C587&amp;", "&amp;D587</f>
        <v>49.843331, 19.139021</v>
      </c>
    </row>
    <row r="588" customFormat="false" ht="15" hidden="false" customHeight="false" outlineLevel="0" collapsed="false">
      <c r="A588" s="6" t="s">
        <v>3242</v>
      </c>
      <c r="B588" s="6" t="s">
        <v>3243</v>
      </c>
      <c r="C588" s="7" t="s">
        <v>3244</v>
      </c>
      <c r="D588" s="7" t="s">
        <v>3245</v>
      </c>
      <c r="E588" s="8" t="s">
        <v>3246</v>
      </c>
      <c r="F588" s="7" t="s">
        <v>3247</v>
      </c>
      <c r="G588" s="7" t="s">
        <v>52</v>
      </c>
      <c r="H588" s="7" t="s">
        <v>2899</v>
      </c>
      <c r="I588" s="11" t="str">
        <f aca="false">C588&amp;", "&amp;D588</f>
        <v>52.64536, 19.13403</v>
      </c>
    </row>
    <row r="589" customFormat="false" ht="15" hidden="false" customHeight="false" outlineLevel="0" collapsed="false">
      <c r="A589" s="6" t="s">
        <v>3248</v>
      </c>
      <c r="B589" s="6" t="s">
        <v>3249</v>
      </c>
      <c r="C589" s="7" t="s">
        <v>3250</v>
      </c>
      <c r="D589" s="7" t="s">
        <v>3251</v>
      </c>
      <c r="E589" s="7" t="s">
        <v>3252</v>
      </c>
      <c r="F589" s="7" t="s">
        <v>3253</v>
      </c>
      <c r="G589" s="7" t="s">
        <v>282</v>
      </c>
      <c r="H589" s="7" t="s">
        <v>2893</v>
      </c>
      <c r="I589" s="11" t="str">
        <f aca="false">C589&amp;", "&amp;D589</f>
        <v>50.082874, 19.132378</v>
      </c>
    </row>
    <row r="590" customFormat="false" ht="15" hidden="false" customHeight="false" outlineLevel="0" collapsed="false">
      <c r="A590" s="6" t="s">
        <v>46</v>
      </c>
      <c r="B590" s="6" t="s">
        <v>3254</v>
      </c>
      <c r="C590" s="7" t="s">
        <v>3255</v>
      </c>
      <c r="D590" s="7" t="s">
        <v>3256</v>
      </c>
      <c r="E590" s="7" t="s">
        <v>50</v>
      </c>
      <c r="F590" s="7" t="s">
        <v>3257</v>
      </c>
      <c r="G590" s="7" t="s">
        <v>469</v>
      </c>
      <c r="H590" s="7" t="s">
        <v>2893</v>
      </c>
      <c r="I590" s="11" t="str">
        <f aca="false">C590&amp;", "&amp;D590</f>
        <v>50.836684, 19.114488</v>
      </c>
    </row>
    <row r="591" customFormat="false" ht="15" hidden="false" customHeight="false" outlineLevel="0" collapsed="false">
      <c r="A591" s="6" t="s">
        <v>3258</v>
      </c>
      <c r="B591" s="6" t="s">
        <v>3259</v>
      </c>
      <c r="C591" s="7" t="s">
        <v>3260</v>
      </c>
      <c r="D591" s="7" t="s">
        <v>3261</v>
      </c>
      <c r="E591" s="7"/>
      <c r="F591" s="7" t="s">
        <v>3262</v>
      </c>
      <c r="G591" s="7" t="s">
        <v>15</v>
      </c>
      <c r="H591" s="7" t="s">
        <v>2893</v>
      </c>
      <c r="I591" s="11" t="str">
        <f aca="false">C591&amp;", "&amp;D591</f>
        <v>50.133051, 19.110928</v>
      </c>
    </row>
    <row r="592" customFormat="false" ht="15" hidden="false" customHeight="false" outlineLevel="0" collapsed="false">
      <c r="A592" s="6" t="s">
        <v>3263</v>
      </c>
      <c r="B592" s="6" t="s">
        <v>3264</v>
      </c>
      <c r="C592" s="7" t="s">
        <v>3265</v>
      </c>
      <c r="D592" s="7" t="s">
        <v>3266</v>
      </c>
      <c r="E592" s="7"/>
      <c r="F592" s="7" t="s">
        <v>3267</v>
      </c>
      <c r="G592" s="7" t="s">
        <v>33</v>
      </c>
      <c r="H592" s="7" t="s">
        <v>2893</v>
      </c>
      <c r="I592" s="11" t="str">
        <f aca="false">C592&amp;", "&amp;D592</f>
        <v>50.265556, 19.1093</v>
      </c>
    </row>
    <row r="593" customFormat="false" ht="15" hidden="false" customHeight="false" outlineLevel="0" collapsed="false">
      <c r="A593" s="6" t="s">
        <v>3268</v>
      </c>
      <c r="B593" s="6" t="s">
        <v>3269</v>
      </c>
      <c r="C593" s="7" t="s">
        <v>3270</v>
      </c>
      <c r="D593" s="7" t="s">
        <v>3271</v>
      </c>
      <c r="E593" s="8" t="s">
        <v>3272</v>
      </c>
      <c r="F593" s="7" t="s">
        <v>3273</v>
      </c>
      <c r="G593" s="7" t="s">
        <v>52</v>
      </c>
      <c r="H593" s="7" t="s">
        <v>2899</v>
      </c>
      <c r="I593" s="11" t="str">
        <f aca="false">C593&amp;", "&amp;D593</f>
        <v>52.657064, 19.076650</v>
      </c>
    </row>
    <row r="594" customFormat="false" ht="15" hidden="false" customHeight="false" outlineLevel="0" collapsed="false">
      <c r="A594" s="6" t="s">
        <v>3274</v>
      </c>
      <c r="B594" s="6" t="s">
        <v>3275</v>
      </c>
      <c r="C594" s="7" t="s">
        <v>3276</v>
      </c>
      <c r="D594" s="7" t="s">
        <v>3277</v>
      </c>
      <c r="E594" s="7" t="s">
        <v>3278</v>
      </c>
      <c r="F594" s="7" t="s">
        <v>3279</v>
      </c>
      <c r="G594" s="7" t="s">
        <v>52</v>
      </c>
      <c r="H594" s="7" t="s">
        <v>2893</v>
      </c>
      <c r="I594" s="11" t="str">
        <f aca="false">C594&amp;", "&amp;D594</f>
        <v>50.270880, 19.066256</v>
      </c>
    </row>
    <row r="595" customFormat="false" ht="15" hidden="false" customHeight="false" outlineLevel="0" collapsed="false">
      <c r="A595" s="6" t="s">
        <v>46</v>
      </c>
      <c r="B595" s="6" t="s">
        <v>3280</v>
      </c>
      <c r="C595" s="7" t="s">
        <v>3281</v>
      </c>
      <c r="D595" s="7" t="s">
        <v>3282</v>
      </c>
      <c r="E595" s="7" t="s">
        <v>50</v>
      </c>
      <c r="F595" s="7" t="s">
        <v>3283</v>
      </c>
      <c r="G595" s="7" t="s">
        <v>33</v>
      </c>
      <c r="H595" s="7" t="s">
        <v>2893</v>
      </c>
      <c r="I595" s="11" t="str">
        <f aca="false">C595&amp;", "&amp;D595</f>
        <v>49.850548, 19.051476</v>
      </c>
    </row>
    <row r="596" customFormat="false" ht="15" hidden="false" customHeight="false" outlineLevel="0" collapsed="false">
      <c r="A596" s="6" t="s">
        <v>3284</v>
      </c>
      <c r="B596" s="6" t="s">
        <v>3285</v>
      </c>
      <c r="C596" s="7" t="s">
        <v>3286</v>
      </c>
      <c r="D596" s="7" t="s">
        <v>3287</v>
      </c>
      <c r="E596" s="7" t="s">
        <v>3288</v>
      </c>
      <c r="F596" s="7" t="s">
        <v>3289</v>
      </c>
      <c r="G596" s="7" t="s">
        <v>59</v>
      </c>
      <c r="H596" s="7" t="s">
        <v>3187</v>
      </c>
      <c r="I596" s="11" t="str">
        <f aca="false">C596&amp;", "&amp;D596</f>
        <v>54.035741, 19.049849</v>
      </c>
    </row>
    <row r="597" customFormat="false" ht="15" hidden="false" customHeight="false" outlineLevel="0" collapsed="false">
      <c r="A597" s="6" t="s">
        <v>521</v>
      </c>
      <c r="B597" s="6" t="s">
        <v>3290</v>
      </c>
      <c r="C597" s="7" t="s">
        <v>3291</v>
      </c>
      <c r="D597" s="7" t="s">
        <v>3292</v>
      </c>
      <c r="E597" s="7" t="s">
        <v>3293</v>
      </c>
      <c r="F597" s="7" t="s">
        <v>3294</v>
      </c>
      <c r="G597" s="7" t="s">
        <v>44</v>
      </c>
      <c r="H597" s="7" t="s">
        <v>2893</v>
      </c>
      <c r="I597" s="11" t="str">
        <f aca="false">C597&amp;", "&amp;D597</f>
        <v>49.825818, 19.046828</v>
      </c>
    </row>
    <row r="598" customFormat="false" ht="15" hidden="false" customHeight="false" outlineLevel="0" collapsed="false">
      <c r="A598" s="6" t="s">
        <v>3295</v>
      </c>
      <c r="B598" s="6" t="s">
        <v>3296</v>
      </c>
      <c r="C598" s="7" t="s">
        <v>3297</v>
      </c>
      <c r="D598" s="7" t="s">
        <v>3298</v>
      </c>
      <c r="E598" s="7" t="s">
        <v>3299</v>
      </c>
      <c r="F598" s="7" t="s">
        <v>3300</v>
      </c>
      <c r="G598" s="7" t="s">
        <v>52</v>
      </c>
      <c r="H598" s="7" t="s">
        <v>2893</v>
      </c>
      <c r="I598" s="11" t="str">
        <f aca="false">C598&amp;", "&amp;D598</f>
        <v>50.115, 19.038</v>
      </c>
    </row>
    <row r="599" customFormat="false" ht="15" hidden="false" customHeight="false" outlineLevel="0" collapsed="false">
      <c r="A599" s="6" t="s">
        <v>3301</v>
      </c>
      <c r="B599" s="6" t="s">
        <v>3302</v>
      </c>
      <c r="C599" s="7" t="s">
        <v>3303</v>
      </c>
      <c r="D599" s="7" t="s">
        <v>3304</v>
      </c>
      <c r="E599" s="7" t="s">
        <v>3305</v>
      </c>
      <c r="F599" s="7" t="s">
        <v>3306</v>
      </c>
      <c r="G599" s="7" t="s">
        <v>52</v>
      </c>
      <c r="H599" s="7" t="s">
        <v>2893</v>
      </c>
      <c r="I599" s="11" t="str">
        <f aca="false">C599&amp;", "&amp;D599</f>
        <v>50.7396028, 19.0333581</v>
      </c>
    </row>
    <row r="600" customFormat="false" ht="15" hidden="false" customHeight="false" outlineLevel="0" collapsed="false">
      <c r="A600" s="6" t="s">
        <v>46</v>
      </c>
      <c r="B600" s="6" t="s">
        <v>3307</v>
      </c>
      <c r="C600" s="7" t="s">
        <v>3308</v>
      </c>
      <c r="D600" s="7" t="s">
        <v>3309</v>
      </c>
      <c r="E600" s="7" t="s">
        <v>50</v>
      </c>
      <c r="F600" s="7" t="s">
        <v>3310</v>
      </c>
      <c r="G600" s="7" t="s">
        <v>33</v>
      </c>
      <c r="H600" s="7" t="s">
        <v>2893</v>
      </c>
      <c r="I600" s="11" t="str">
        <f aca="false">C600&amp;", "&amp;D600</f>
        <v>49.805779, 19.029717</v>
      </c>
    </row>
    <row r="601" customFormat="false" ht="15" hidden="false" customHeight="false" outlineLevel="0" collapsed="false">
      <c r="A601" s="6" t="s">
        <v>3311</v>
      </c>
      <c r="B601" s="6" t="s">
        <v>3312</v>
      </c>
      <c r="C601" s="7" t="s">
        <v>3313</v>
      </c>
      <c r="D601" s="7" t="s">
        <v>3314</v>
      </c>
      <c r="E601" s="7" t="s">
        <v>3315</v>
      </c>
      <c r="F601" s="7" t="s">
        <v>3316</v>
      </c>
      <c r="G601" s="7" t="s">
        <v>52</v>
      </c>
      <c r="H601" s="7" t="s">
        <v>3187</v>
      </c>
      <c r="I601" s="11" t="str">
        <f aca="false">C601&amp;", "&amp;D601</f>
        <v>53.92456, 19.022910</v>
      </c>
    </row>
    <row r="602" customFormat="false" ht="15" hidden="false" customHeight="false" outlineLevel="0" collapsed="false">
      <c r="A602" s="6" t="s">
        <v>3317</v>
      </c>
      <c r="B602" s="6" t="s">
        <v>3318</v>
      </c>
      <c r="C602" s="7" t="s">
        <v>3319</v>
      </c>
      <c r="D602" s="7" t="s">
        <v>3320</v>
      </c>
      <c r="E602" s="7" t="s">
        <v>3321</v>
      </c>
      <c r="F602" s="7" t="s">
        <v>3322</v>
      </c>
      <c r="G602" s="7" t="s">
        <v>52</v>
      </c>
      <c r="H602" s="7" t="s">
        <v>2893</v>
      </c>
      <c r="I602" s="11" t="str">
        <f aca="false">C602&amp;", "&amp;D602</f>
        <v>50.244362, 19.021982</v>
      </c>
    </row>
    <row r="603" customFormat="false" ht="15" hidden="false" customHeight="false" outlineLevel="0" collapsed="false">
      <c r="A603" s="6" t="s">
        <v>3323</v>
      </c>
      <c r="B603" s="6" t="s">
        <v>3324</v>
      </c>
      <c r="C603" s="7" t="s">
        <v>3325</v>
      </c>
      <c r="D603" s="7" t="s">
        <v>3326</v>
      </c>
      <c r="E603" s="7" t="s">
        <v>3327</v>
      </c>
      <c r="F603" s="7" t="s">
        <v>3328</v>
      </c>
      <c r="G603" s="7" t="s">
        <v>275</v>
      </c>
      <c r="H603" s="7" t="s">
        <v>2893</v>
      </c>
      <c r="I603" s="11" t="str">
        <f aca="false">C603&amp;", "&amp;D603</f>
        <v>50.325454, 19.016701</v>
      </c>
    </row>
    <row r="604" customFormat="false" ht="30" hidden="false" customHeight="false" outlineLevel="0" collapsed="false">
      <c r="A604" s="6" t="s">
        <v>3329</v>
      </c>
      <c r="B604" s="6" t="s">
        <v>3330</v>
      </c>
      <c r="C604" s="7" t="s">
        <v>3331</v>
      </c>
      <c r="D604" s="7" t="s">
        <v>3332</v>
      </c>
      <c r="E604" s="7" t="s">
        <v>3333</v>
      </c>
      <c r="F604" s="7" t="s">
        <v>3334</v>
      </c>
      <c r="G604" s="7" t="s">
        <v>275</v>
      </c>
      <c r="H604" s="7" t="s">
        <v>2893</v>
      </c>
      <c r="I604" s="11" t="str">
        <f aca="false">C604&amp;", "&amp;D604</f>
        <v>50.325448, 19.016659</v>
      </c>
    </row>
    <row r="605" customFormat="false" ht="15" hidden="false" customHeight="false" outlineLevel="0" collapsed="false">
      <c r="A605" s="6" t="s">
        <v>454</v>
      </c>
      <c r="B605" s="6" t="s">
        <v>3335</v>
      </c>
      <c r="C605" s="7" t="s">
        <v>3336</v>
      </c>
      <c r="D605" s="7" t="s">
        <v>3337</v>
      </c>
      <c r="E605" s="8" t="s">
        <v>3338</v>
      </c>
      <c r="F605" s="7" t="s">
        <v>3339</v>
      </c>
      <c r="G605" s="7" t="s">
        <v>52</v>
      </c>
      <c r="H605" s="7" t="s">
        <v>527</v>
      </c>
      <c r="I605" s="11" t="str">
        <f aca="false">C605&amp;", "&amp;D605</f>
        <v>51.5749419, 19.0131024</v>
      </c>
    </row>
    <row r="606" customFormat="false" ht="15" hidden="false" customHeight="false" outlineLevel="0" collapsed="false">
      <c r="A606" s="6" t="s">
        <v>3340</v>
      </c>
      <c r="B606" s="6" t="s">
        <v>3341</v>
      </c>
      <c r="C606" s="7" t="s">
        <v>3342</v>
      </c>
      <c r="D606" s="7" t="s">
        <v>3343</v>
      </c>
      <c r="E606" s="7" t="s">
        <v>3344</v>
      </c>
      <c r="F606" s="7" t="s">
        <v>3345</v>
      </c>
      <c r="G606" s="7" t="s">
        <v>59</v>
      </c>
      <c r="H606" s="7" t="s">
        <v>2893</v>
      </c>
      <c r="I606" s="11" t="str">
        <f aca="false">C606&amp;", "&amp;D606</f>
        <v>50.318952, 19.010326</v>
      </c>
    </row>
    <row r="607" customFormat="false" ht="30" hidden="false" customHeight="false" outlineLevel="0" collapsed="false">
      <c r="A607" s="6" t="s">
        <v>3194</v>
      </c>
      <c r="B607" s="6" t="s">
        <v>3346</v>
      </c>
      <c r="C607" s="7" t="s">
        <v>3347</v>
      </c>
      <c r="D607" s="7" t="s">
        <v>3348</v>
      </c>
      <c r="E607" s="7" t="s">
        <v>3198</v>
      </c>
      <c r="F607" s="7" t="s">
        <v>3349</v>
      </c>
      <c r="G607" s="7" t="s">
        <v>282</v>
      </c>
      <c r="H607" s="7" t="s">
        <v>2893</v>
      </c>
      <c r="I607" s="11" t="str">
        <f aca="false">C607&amp;", "&amp;D607</f>
        <v>49.92470, 19.00817</v>
      </c>
    </row>
    <row r="608" customFormat="false" ht="15" hidden="false" customHeight="false" outlineLevel="0" collapsed="false">
      <c r="A608" s="6" t="s">
        <v>3350</v>
      </c>
      <c r="B608" s="6" t="s">
        <v>3351</v>
      </c>
      <c r="C608" s="7" t="s">
        <v>3352</v>
      </c>
      <c r="D608" s="7" t="s">
        <v>3353</v>
      </c>
      <c r="E608" s="7" t="s">
        <v>3354</v>
      </c>
      <c r="F608" s="7" t="s">
        <v>3355</v>
      </c>
      <c r="G608" s="7" t="s">
        <v>52</v>
      </c>
      <c r="H608" s="7" t="s">
        <v>527</v>
      </c>
      <c r="I608" s="11" t="str">
        <f aca="false">C608&amp;", "&amp;D608</f>
        <v>51.1345348, 19.004740</v>
      </c>
    </row>
    <row r="609" customFormat="false" ht="15" hidden="false" customHeight="false" outlineLevel="0" collapsed="false">
      <c r="A609" s="6" t="s">
        <v>1599</v>
      </c>
      <c r="B609" s="6" t="s">
        <v>3356</v>
      </c>
      <c r="C609" s="7" t="s">
        <v>3357</v>
      </c>
      <c r="D609" s="7" t="s">
        <v>3358</v>
      </c>
      <c r="E609" s="7" t="s">
        <v>3359</v>
      </c>
      <c r="F609" s="7" t="s">
        <v>3360</v>
      </c>
      <c r="G609" s="7" t="s">
        <v>282</v>
      </c>
      <c r="H609" s="7" t="s">
        <v>2893</v>
      </c>
      <c r="I609" s="11" t="str">
        <f aca="false">C609&amp;", "&amp;D609</f>
        <v>49.904129, 19.002712</v>
      </c>
    </row>
    <row r="610" customFormat="false" ht="15" hidden="false" customHeight="false" outlineLevel="0" collapsed="false">
      <c r="A610" s="6" t="s">
        <v>158</v>
      </c>
      <c r="B610" s="6" t="s">
        <v>3351</v>
      </c>
      <c r="C610" s="7" t="s">
        <v>3361</v>
      </c>
      <c r="D610" s="7" t="s">
        <v>3362</v>
      </c>
      <c r="E610" s="7"/>
      <c r="F610" s="7" t="s">
        <v>3355</v>
      </c>
      <c r="G610" s="7" t="s">
        <v>52</v>
      </c>
      <c r="H610" s="7" t="s">
        <v>527</v>
      </c>
      <c r="I610" s="11" t="str">
        <f aca="false">C610&amp;", "&amp;D610</f>
        <v>51.08042, 19.00174</v>
      </c>
    </row>
    <row r="611" customFormat="false" ht="15" hidden="false" customHeight="false" outlineLevel="0" collapsed="false">
      <c r="A611" s="6" t="s">
        <v>46</v>
      </c>
      <c r="B611" s="6" t="s">
        <v>3363</v>
      </c>
      <c r="C611" s="7" t="s">
        <v>3364</v>
      </c>
      <c r="D611" s="7" t="s">
        <v>3365</v>
      </c>
      <c r="E611" s="7" t="s">
        <v>50</v>
      </c>
      <c r="F611" s="7" t="s">
        <v>3366</v>
      </c>
      <c r="G611" s="7" t="s">
        <v>52</v>
      </c>
      <c r="H611" s="7" t="s">
        <v>2893</v>
      </c>
      <c r="I611" s="11" t="str">
        <f aca="false">C611&amp;", "&amp;D611</f>
        <v>50.130476, 18.997392</v>
      </c>
    </row>
    <row r="612" customFormat="false" ht="15" hidden="false" customHeight="false" outlineLevel="0" collapsed="false">
      <c r="A612" s="6" t="s">
        <v>521</v>
      </c>
      <c r="B612" s="6" t="s">
        <v>3367</v>
      </c>
      <c r="C612" s="7" t="s">
        <v>3368</v>
      </c>
      <c r="D612" s="7" t="s">
        <v>3369</v>
      </c>
      <c r="E612" s="7" t="s">
        <v>3370</v>
      </c>
      <c r="F612" s="7" t="s">
        <v>3371</v>
      </c>
      <c r="G612" s="7" t="s">
        <v>44</v>
      </c>
      <c r="H612" s="7" t="s">
        <v>2893</v>
      </c>
      <c r="I612" s="11" t="str">
        <f aca="false">C612&amp;", "&amp;D612</f>
        <v>50.273091, 18.971857</v>
      </c>
    </row>
    <row r="613" customFormat="false" ht="15" hidden="false" customHeight="false" outlineLevel="0" collapsed="false">
      <c r="A613" s="6" t="s">
        <v>3372</v>
      </c>
      <c r="B613" s="6" t="s">
        <v>3373</v>
      </c>
      <c r="C613" s="7" t="s">
        <v>3374</v>
      </c>
      <c r="D613" s="7" t="s">
        <v>3375</v>
      </c>
      <c r="E613" s="7"/>
      <c r="F613" s="7" t="s">
        <v>3376</v>
      </c>
      <c r="G613" s="7" t="s">
        <v>15</v>
      </c>
      <c r="H613" s="7" t="s">
        <v>2899</v>
      </c>
      <c r="I613" s="11" t="str">
        <f aca="false">C613&amp;", "&amp;D613</f>
        <v>53.26800, 18.97020</v>
      </c>
    </row>
    <row r="614" customFormat="false" ht="30" hidden="false" customHeight="false" outlineLevel="0" collapsed="false">
      <c r="A614" s="6" t="s">
        <v>3377</v>
      </c>
      <c r="B614" s="6" t="s">
        <v>3378</v>
      </c>
      <c r="C614" s="7" t="s">
        <v>3379</v>
      </c>
      <c r="D614" s="7" t="s">
        <v>3380</v>
      </c>
      <c r="E614" s="7"/>
      <c r="F614" s="7" t="s">
        <v>3381</v>
      </c>
      <c r="G614" s="7" t="s">
        <v>15</v>
      </c>
      <c r="H614" s="7" t="s">
        <v>3187</v>
      </c>
      <c r="I614" s="11" t="str">
        <f aca="false">C614&amp;", "&amp;D614</f>
        <v>53.804866, 18.967826</v>
      </c>
    </row>
    <row r="615" customFormat="false" ht="15" hidden="false" customHeight="false" outlineLevel="0" collapsed="false">
      <c r="A615" s="6" t="s">
        <v>3382</v>
      </c>
      <c r="B615" s="6" t="s">
        <v>3383</v>
      </c>
      <c r="C615" s="7" t="s">
        <v>3384</v>
      </c>
      <c r="D615" s="7" t="s">
        <v>3385</v>
      </c>
      <c r="E615" s="8" t="s">
        <v>3386</v>
      </c>
      <c r="F615" s="7" t="s">
        <v>3387</v>
      </c>
      <c r="G615" s="7" t="s">
        <v>59</v>
      </c>
      <c r="H615" s="7" t="s">
        <v>527</v>
      </c>
      <c r="I615" s="11" t="str">
        <f aca="false">C615&amp;", "&amp;D615</f>
        <v>51.88349, 18.96433</v>
      </c>
    </row>
    <row r="616" customFormat="false" ht="15" hidden="false" customHeight="false" outlineLevel="0" collapsed="false">
      <c r="A616" s="6" t="s">
        <v>1421</v>
      </c>
      <c r="B616" s="6" t="s">
        <v>3388</v>
      </c>
      <c r="C616" s="7" t="s">
        <v>3389</v>
      </c>
      <c r="D616" s="7" t="s">
        <v>3390</v>
      </c>
      <c r="E616" s="7" t="s">
        <v>1425</v>
      </c>
      <c r="F616" s="7" t="s">
        <v>3391</v>
      </c>
      <c r="G616" s="7" t="s">
        <v>44</v>
      </c>
      <c r="H616" s="7" t="s">
        <v>2893</v>
      </c>
      <c r="I616" s="11" t="str">
        <f aca="false">C616&amp;", "&amp;D616</f>
        <v>50.2868808, 18.9629422</v>
      </c>
    </row>
    <row r="617" customFormat="false" ht="15" hidden="false" customHeight="false" outlineLevel="0" collapsed="false">
      <c r="A617" s="6" t="s">
        <v>1952</v>
      </c>
      <c r="B617" s="6" t="s">
        <v>3392</v>
      </c>
      <c r="C617" s="7" t="s">
        <v>3393</v>
      </c>
      <c r="D617" s="7" t="s">
        <v>3394</v>
      </c>
      <c r="E617" s="8" t="s">
        <v>3395</v>
      </c>
      <c r="F617" s="7" t="s">
        <v>3387</v>
      </c>
      <c r="G617" s="7" t="s">
        <v>2345</v>
      </c>
      <c r="H617" s="7" t="s">
        <v>527</v>
      </c>
      <c r="I617" s="11" t="str">
        <f aca="false">C617&amp;", "&amp;D617</f>
        <v>51.8835275, 18.9621703</v>
      </c>
    </row>
    <row r="618" customFormat="false" ht="30" hidden="false" customHeight="false" outlineLevel="0" collapsed="false">
      <c r="A618" s="6" t="s">
        <v>3396</v>
      </c>
      <c r="B618" s="6" t="s">
        <v>3397</v>
      </c>
      <c r="C618" s="7" t="s">
        <v>3398</v>
      </c>
      <c r="D618" s="7" t="s">
        <v>3399</v>
      </c>
      <c r="E618" s="7" t="s">
        <v>3400</v>
      </c>
      <c r="F618" s="7" t="s">
        <v>3401</v>
      </c>
      <c r="G618" s="7" t="s">
        <v>932</v>
      </c>
      <c r="H618" s="7" t="s">
        <v>2899</v>
      </c>
      <c r="I618" s="11" t="str">
        <f aca="false">C618&amp;", "&amp;D618</f>
        <v>53.28025, 18.95651</v>
      </c>
    </row>
    <row r="619" customFormat="false" ht="15" hidden="false" customHeight="false" outlineLevel="0" collapsed="false">
      <c r="A619" s="6" t="s">
        <v>3402</v>
      </c>
      <c r="B619" s="6" t="s">
        <v>3403</v>
      </c>
      <c r="C619" s="7" t="s">
        <v>3404</v>
      </c>
      <c r="D619" s="7" t="s">
        <v>3405</v>
      </c>
      <c r="E619" s="7" t="s">
        <v>3406</v>
      </c>
      <c r="F619" s="7" t="s">
        <v>3407</v>
      </c>
      <c r="G619" s="7" t="s">
        <v>52</v>
      </c>
      <c r="H619" s="7" t="s">
        <v>2899</v>
      </c>
      <c r="I619" s="11" t="str">
        <f aca="false">C619&amp;", "&amp;D619</f>
        <v>52.941298, 18.9459222</v>
      </c>
    </row>
    <row r="620" customFormat="false" ht="15" hidden="false" customHeight="false" outlineLevel="0" collapsed="false">
      <c r="A620" s="6" t="s">
        <v>3408</v>
      </c>
      <c r="B620" s="6" t="s">
        <v>3409</v>
      </c>
      <c r="C620" s="7" t="s">
        <v>3410</v>
      </c>
      <c r="D620" s="7" t="s">
        <v>3411</v>
      </c>
      <c r="E620" s="8" t="s">
        <v>3412</v>
      </c>
      <c r="F620" s="7" t="s">
        <v>3413</v>
      </c>
      <c r="G620" s="7" t="s">
        <v>15</v>
      </c>
      <c r="H620" s="7" t="s">
        <v>2893</v>
      </c>
      <c r="I620" s="11" t="str">
        <f aca="false">C620&amp;", "&amp;D620</f>
        <v>50.295781, 18.942325</v>
      </c>
    </row>
    <row r="621" customFormat="false" ht="15" hidden="false" customHeight="false" outlineLevel="0" collapsed="false">
      <c r="A621" s="6" t="s">
        <v>3414</v>
      </c>
      <c r="B621" s="6" t="s">
        <v>3415</v>
      </c>
      <c r="C621" s="7" t="s">
        <v>3416</v>
      </c>
      <c r="D621" s="7" t="s">
        <v>3417</v>
      </c>
      <c r="E621" s="7" t="s">
        <v>3418</v>
      </c>
      <c r="F621" s="7" t="s">
        <v>3419</v>
      </c>
      <c r="G621" s="7" t="s">
        <v>275</v>
      </c>
      <c r="H621" s="7" t="s">
        <v>3187</v>
      </c>
      <c r="I621" s="11" t="str">
        <f aca="false">C621&amp;", "&amp;D621</f>
        <v>53.739136, 18.940112</v>
      </c>
    </row>
    <row r="622" customFormat="false" ht="15" hidden="false" customHeight="false" outlineLevel="0" collapsed="false">
      <c r="A622" s="6" t="s">
        <v>3420</v>
      </c>
      <c r="B622" s="6" t="s">
        <v>3421</v>
      </c>
      <c r="C622" s="7" t="s">
        <v>3422</v>
      </c>
      <c r="D622" s="7" t="s">
        <v>3423</v>
      </c>
      <c r="E622" s="7" t="s">
        <v>3424</v>
      </c>
      <c r="F622" s="7" t="s">
        <v>3425</v>
      </c>
      <c r="G622" s="7" t="s">
        <v>52</v>
      </c>
      <c r="H622" s="7" t="s">
        <v>3187</v>
      </c>
      <c r="I622" s="11" t="str">
        <f aca="false">C622&amp;", "&amp;D622</f>
        <v>53.747525, 18.936187</v>
      </c>
    </row>
    <row r="623" customFormat="false" ht="30" hidden="false" customHeight="false" outlineLevel="0" collapsed="false">
      <c r="A623" s="6" t="s">
        <v>3426</v>
      </c>
      <c r="B623" s="6" t="s">
        <v>3427</v>
      </c>
      <c r="C623" s="7" t="s">
        <v>3428</v>
      </c>
      <c r="D623" s="7" t="s">
        <v>3429</v>
      </c>
      <c r="E623" s="7"/>
      <c r="F623" s="7" t="s">
        <v>3430</v>
      </c>
      <c r="G623" s="7" t="s">
        <v>22</v>
      </c>
      <c r="H623" s="7" t="s">
        <v>3187</v>
      </c>
      <c r="I623" s="11" t="str">
        <f aca="false">C623&amp;", "&amp;D623</f>
        <v>53.730867, 18.936110</v>
      </c>
    </row>
    <row r="624" customFormat="false" ht="15" hidden="false" customHeight="false" outlineLevel="0" collapsed="false">
      <c r="A624" s="6" t="s">
        <v>3431</v>
      </c>
      <c r="B624" s="6" t="s">
        <v>3432</v>
      </c>
      <c r="C624" s="7" t="s">
        <v>3433</v>
      </c>
      <c r="D624" s="7" t="s">
        <v>3434</v>
      </c>
      <c r="E624" s="7" t="s">
        <v>3435</v>
      </c>
      <c r="F624" s="7" t="s">
        <v>3436</v>
      </c>
      <c r="G624" s="7" t="s">
        <v>67</v>
      </c>
      <c r="H624" s="7" t="s">
        <v>3187</v>
      </c>
      <c r="I624" s="11" t="str">
        <f aca="false">C624&amp;", "&amp;D624</f>
        <v>53.710352, 18.933292</v>
      </c>
    </row>
    <row r="625" customFormat="false" ht="15" hidden="false" customHeight="false" outlineLevel="0" collapsed="false">
      <c r="A625" s="6" t="s">
        <v>3437</v>
      </c>
      <c r="B625" s="6" t="s">
        <v>3438</v>
      </c>
      <c r="C625" s="7" t="s">
        <v>3439</v>
      </c>
      <c r="D625" s="7" t="s">
        <v>3440</v>
      </c>
      <c r="E625" s="7"/>
      <c r="F625" s="7" t="s">
        <v>3441</v>
      </c>
      <c r="G625" s="7" t="s">
        <v>15</v>
      </c>
      <c r="H625" s="7" t="s">
        <v>3187</v>
      </c>
      <c r="I625" s="11" t="str">
        <f aca="false">C625&amp;", "&amp;D625</f>
        <v>53.730496, 18.926063</v>
      </c>
    </row>
    <row r="626" customFormat="false" ht="15" hidden="false" customHeight="false" outlineLevel="0" collapsed="false">
      <c r="A626" s="6" t="s">
        <v>3442</v>
      </c>
      <c r="B626" s="6" t="s">
        <v>3443</v>
      </c>
      <c r="C626" s="7" t="s">
        <v>3444</v>
      </c>
      <c r="D626" s="7" t="s">
        <v>3445</v>
      </c>
      <c r="E626" s="7" t="s">
        <v>3446</v>
      </c>
      <c r="F626" s="7" t="s">
        <v>3447</v>
      </c>
      <c r="G626" s="7" t="s">
        <v>761</v>
      </c>
      <c r="H626" s="7" t="s">
        <v>2893</v>
      </c>
      <c r="I626" s="11" t="str">
        <f aca="false">C626&amp;", "&amp;D626</f>
        <v>51.03068, 18.92453</v>
      </c>
    </row>
    <row r="627" customFormat="false" ht="15" hidden="false" customHeight="false" outlineLevel="0" collapsed="false">
      <c r="A627" s="6" t="s">
        <v>3448</v>
      </c>
      <c r="B627" s="6" t="s">
        <v>3449</v>
      </c>
      <c r="C627" s="7" t="s">
        <v>3450</v>
      </c>
      <c r="D627" s="7" t="s">
        <v>3451</v>
      </c>
      <c r="E627" s="8" t="s">
        <v>3452</v>
      </c>
      <c r="F627" s="7" t="s">
        <v>3453</v>
      </c>
      <c r="G627" s="7" t="s">
        <v>52</v>
      </c>
      <c r="H627" s="7" t="s">
        <v>527</v>
      </c>
      <c r="I627" s="11" t="str">
        <f aca="false">C627&amp;", "&amp;D627</f>
        <v>51.607555, 18.922196</v>
      </c>
    </row>
    <row r="628" customFormat="false" ht="30" hidden="false" customHeight="false" outlineLevel="0" collapsed="false">
      <c r="A628" s="6" t="s">
        <v>3454</v>
      </c>
      <c r="B628" s="6" t="s">
        <v>3455</v>
      </c>
      <c r="C628" s="7" t="s">
        <v>3456</v>
      </c>
      <c r="D628" s="7" t="s">
        <v>3457</v>
      </c>
      <c r="E628" s="7" t="s">
        <v>3458</v>
      </c>
      <c r="F628" s="7" t="s">
        <v>3459</v>
      </c>
      <c r="G628" s="7" t="s">
        <v>761</v>
      </c>
      <c r="H628" s="7" t="s">
        <v>3187</v>
      </c>
      <c r="I628" s="11" t="str">
        <f aca="false">C628&amp;", "&amp;D628</f>
        <v>53.728798, 18.921480</v>
      </c>
    </row>
    <row r="629" customFormat="false" ht="15" hidden="false" customHeight="false" outlineLevel="0" collapsed="false">
      <c r="A629" s="6" t="s">
        <v>3460</v>
      </c>
      <c r="B629" s="6" t="s">
        <v>3461</v>
      </c>
      <c r="C629" s="7" t="s">
        <v>3462</v>
      </c>
      <c r="D629" s="7" t="s">
        <v>3463</v>
      </c>
      <c r="E629" s="8" t="s">
        <v>3464</v>
      </c>
      <c r="F629" s="7" t="s">
        <v>3465</v>
      </c>
      <c r="G629" s="7" t="s">
        <v>52</v>
      </c>
      <c r="H629" s="7" t="s">
        <v>3187</v>
      </c>
      <c r="I629" s="11" t="str">
        <f aca="false">C629&amp;", "&amp;D629</f>
        <v>53.734232, 18.911595</v>
      </c>
    </row>
    <row r="630" customFormat="false" ht="30" hidden="false" customHeight="false" outlineLevel="0" collapsed="false">
      <c r="A630" s="6" t="s">
        <v>3466</v>
      </c>
      <c r="B630" s="6" t="s">
        <v>3467</v>
      </c>
      <c r="C630" s="7" t="s">
        <v>3468</v>
      </c>
      <c r="D630" s="7" t="s">
        <v>3469</v>
      </c>
      <c r="E630" s="7" t="s">
        <v>3470</v>
      </c>
      <c r="F630" s="7" t="s">
        <v>3471</v>
      </c>
      <c r="G630" s="7" t="s">
        <v>282</v>
      </c>
      <c r="H630" s="7" t="s">
        <v>2893</v>
      </c>
      <c r="I630" s="11" t="str">
        <f aca="false">C630&amp;", "&amp;D630</f>
        <v>50.156559, 18.905728</v>
      </c>
    </row>
    <row r="631" customFormat="false" ht="15" hidden="false" customHeight="false" outlineLevel="0" collapsed="false">
      <c r="A631" s="6" t="s">
        <v>1421</v>
      </c>
      <c r="B631" s="6" t="s">
        <v>3472</v>
      </c>
      <c r="C631" s="7" t="s">
        <v>3473</v>
      </c>
      <c r="D631" s="7" t="s">
        <v>3474</v>
      </c>
      <c r="E631" s="7" t="s">
        <v>1425</v>
      </c>
      <c r="F631" s="7" t="s">
        <v>3475</v>
      </c>
      <c r="G631" s="7" t="s">
        <v>44</v>
      </c>
      <c r="H631" s="7" t="s">
        <v>2893</v>
      </c>
      <c r="I631" s="11" t="str">
        <f aca="false">C631&amp;", "&amp;D631</f>
        <v>50.1661979, 18.9016373</v>
      </c>
    </row>
    <row r="632" customFormat="false" ht="15" hidden="false" customHeight="false" outlineLevel="0" collapsed="false">
      <c r="A632" s="6" t="s">
        <v>46</v>
      </c>
      <c r="B632" s="6" t="s">
        <v>3476</v>
      </c>
      <c r="C632" s="7" t="s">
        <v>3477</v>
      </c>
      <c r="D632" s="7" t="s">
        <v>3478</v>
      </c>
      <c r="E632" s="7" t="s">
        <v>50</v>
      </c>
      <c r="F632" s="7" t="s">
        <v>3479</v>
      </c>
      <c r="G632" s="7" t="s">
        <v>33</v>
      </c>
      <c r="H632" s="7" t="s">
        <v>2893</v>
      </c>
      <c r="I632" s="11" t="str">
        <f aca="false">C632&amp;", "&amp;D632</f>
        <v>50.349294, 18.891650</v>
      </c>
    </row>
    <row r="633" customFormat="false" ht="15" hidden="false" customHeight="false" outlineLevel="0" collapsed="false">
      <c r="A633" s="6" t="s">
        <v>3480</v>
      </c>
      <c r="B633" s="6" t="s">
        <v>3481</v>
      </c>
      <c r="C633" s="7" t="s">
        <v>3482</v>
      </c>
      <c r="D633" s="7" t="s">
        <v>3483</v>
      </c>
      <c r="E633" s="8" t="s">
        <v>3484</v>
      </c>
      <c r="F633" s="7" t="s">
        <v>3485</v>
      </c>
      <c r="G633" s="7" t="s">
        <v>761</v>
      </c>
      <c r="H633" s="7" t="s">
        <v>3187</v>
      </c>
      <c r="I633" s="11" t="str">
        <f aca="false">C633&amp;", "&amp;D633</f>
        <v>53.722032, 18.872965</v>
      </c>
    </row>
    <row r="634" customFormat="false" ht="15" hidden="false" customHeight="false" outlineLevel="0" collapsed="false">
      <c r="A634" s="6" t="s">
        <v>3486</v>
      </c>
      <c r="B634" s="6" t="s">
        <v>3487</v>
      </c>
      <c r="C634" s="7" t="s">
        <v>3488</v>
      </c>
      <c r="D634" s="7" t="s">
        <v>3489</v>
      </c>
      <c r="E634" s="7" t="s">
        <v>3490</v>
      </c>
      <c r="F634" s="7" t="s">
        <v>3491</v>
      </c>
      <c r="G634" s="7" t="s">
        <v>15</v>
      </c>
      <c r="H634" s="7" t="s">
        <v>2893</v>
      </c>
      <c r="I634" s="11" t="str">
        <f aca="false">C634&amp;", "&amp;D634</f>
        <v>49.7556441, 18.866553</v>
      </c>
    </row>
    <row r="635" customFormat="false" ht="15" hidden="false" customHeight="false" outlineLevel="0" collapsed="false">
      <c r="A635" s="6" t="s">
        <v>3492</v>
      </c>
      <c r="B635" s="6" t="s">
        <v>3493</v>
      </c>
      <c r="C635" s="7" t="s">
        <v>3494</v>
      </c>
      <c r="D635" s="7" t="s">
        <v>3495</v>
      </c>
      <c r="E635" s="7" t="s">
        <v>3496</v>
      </c>
      <c r="F635" s="7" t="s">
        <v>3497</v>
      </c>
      <c r="G635" s="7" t="s">
        <v>59</v>
      </c>
      <c r="H635" s="7" t="s">
        <v>2893</v>
      </c>
      <c r="I635" s="11" t="str">
        <f aca="false">C635&amp;", "&amp;D635</f>
        <v>50.282340, 18.856129</v>
      </c>
    </row>
    <row r="636" customFormat="false" ht="15" hidden="false" customHeight="false" outlineLevel="0" collapsed="false">
      <c r="A636" s="6" t="s">
        <v>3498</v>
      </c>
      <c r="B636" s="6" t="s">
        <v>3499</v>
      </c>
      <c r="C636" s="7" t="s">
        <v>3500</v>
      </c>
      <c r="D636" s="7" t="s">
        <v>3501</v>
      </c>
      <c r="E636" s="7" t="s">
        <v>3496</v>
      </c>
      <c r="F636" s="7" t="s">
        <v>3497</v>
      </c>
      <c r="G636" s="7" t="s">
        <v>59</v>
      </c>
      <c r="H636" s="7" t="s">
        <v>2893</v>
      </c>
      <c r="I636" s="11" t="str">
        <f aca="false">C636&amp;", "&amp;D636</f>
        <v>50.28211, 18.85584</v>
      </c>
    </row>
    <row r="637" customFormat="false" ht="15" hidden="false" customHeight="false" outlineLevel="0" collapsed="false">
      <c r="A637" s="6" t="s">
        <v>3502</v>
      </c>
      <c r="B637" s="6" t="s">
        <v>3503</v>
      </c>
      <c r="C637" s="7" t="s">
        <v>3504</v>
      </c>
      <c r="D637" s="7" t="s">
        <v>3505</v>
      </c>
      <c r="E637" s="8" t="s">
        <v>3506</v>
      </c>
      <c r="F637" s="7" t="s">
        <v>3507</v>
      </c>
      <c r="G637" s="7" t="s">
        <v>15</v>
      </c>
      <c r="H637" s="7" t="s">
        <v>2893</v>
      </c>
      <c r="I637" s="11" t="str">
        <f aca="false">C637&amp;", "&amp;D637</f>
        <v>50.438846, 18.849039</v>
      </c>
    </row>
    <row r="638" customFormat="false" ht="15" hidden="false" customHeight="false" outlineLevel="0" collapsed="false">
      <c r="A638" s="6" t="s">
        <v>3508</v>
      </c>
      <c r="B638" s="6" t="s">
        <v>3509</v>
      </c>
      <c r="C638" s="7" t="s">
        <v>3510</v>
      </c>
      <c r="D638" s="7" t="s">
        <v>3511</v>
      </c>
      <c r="E638" s="8" t="s">
        <v>3512</v>
      </c>
      <c r="F638" s="7" t="s">
        <v>3513</v>
      </c>
      <c r="G638" s="7" t="s">
        <v>15</v>
      </c>
      <c r="H638" s="7" t="s">
        <v>2893</v>
      </c>
      <c r="I638" s="11" t="str">
        <f aca="false">C638&amp;", "&amp;D638</f>
        <v>50.243876, 18.824317</v>
      </c>
    </row>
    <row r="639" customFormat="false" ht="15" hidden="false" customHeight="false" outlineLevel="0" collapsed="false">
      <c r="A639" s="6" t="s">
        <v>3514</v>
      </c>
      <c r="B639" s="6" t="s">
        <v>3515</v>
      </c>
      <c r="C639" s="7" t="s">
        <v>3516</v>
      </c>
      <c r="D639" s="7" t="s">
        <v>3517</v>
      </c>
      <c r="E639" s="7"/>
      <c r="F639" s="7" t="s">
        <v>3518</v>
      </c>
      <c r="G639" s="7" t="s">
        <v>52</v>
      </c>
      <c r="H639" s="7" t="s">
        <v>3519</v>
      </c>
      <c r="I639" s="11" t="str">
        <f aca="false">C639&amp;", "&amp;D639</f>
        <v>52.08925, 18.81754</v>
      </c>
    </row>
    <row r="640" customFormat="false" ht="15" hidden="false" customHeight="false" outlineLevel="0" collapsed="false">
      <c r="A640" s="6" t="s">
        <v>521</v>
      </c>
      <c r="B640" s="6" t="s">
        <v>3520</v>
      </c>
      <c r="C640" s="7" t="s">
        <v>3521</v>
      </c>
      <c r="D640" s="7" t="s">
        <v>3522</v>
      </c>
      <c r="E640" s="7" t="s">
        <v>3523</v>
      </c>
      <c r="F640" s="7" t="s">
        <v>3524</v>
      </c>
      <c r="G640" s="7" t="s">
        <v>44</v>
      </c>
      <c r="H640" s="7" t="s">
        <v>2893</v>
      </c>
      <c r="I640" s="11" t="str">
        <f aca="false">C640&amp;", "&amp;D640</f>
        <v>50.361548, 18.798640</v>
      </c>
    </row>
    <row r="641" customFormat="false" ht="15" hidden="false" customHeight="false" outlineLevel="0" collapsed="false">
      <c r="A641" s="6" t="s">
        <v>3525</v>
      </c>
      <c r="B641" s="6" t="s">
        <v>3526</v>
      </c>
      <c r="C641" s="7" t="s">
        <v>3527</v>
      </c>
      <c r="D641" s="7" t="s">
        <v>3528</v>
      </c>
      <c r="E641" s="7" t="s">
        <v>3529</v>
      </c>
      <c r="F641" s="7" t="s">
        <v>3530</v>
      </c>
      <c r="G641" s="7" t="s">
        <v>44</v>
      </c>
      <c r="H641" s="7" t="s">
        <v>2893</v>
      </c>
      <c r="I641" s="11" t="str">
        <f aca="false">C641&amp;", "&amp;D641</f>
        <v>50.128492, 18.796627</v>
      </c>
    </row>
    <row r="642" customFormat="false" ht="15" hidden="false" customHeight="false" outlineLevel="0" collapsed="false">
      <c r="A642" s="6" t="s">
        <v>1952</v>
      </c>
      <c r="B642" s="6" t="s">
        <v>3531</v>
      </c>
      <c r="C642" s="7" t="s">
        <v>3532</v>
      </c>
      <c r="D642" s="7" t="s">
        <v>3533</v>
      </c>
      <c r="E642" s="8" t="s">
        <v>3534</v>
      </c>
      <c r="F642" s="7" t="s">
        <v>3535</v>
      </c>
      <c r="G642" s="7" t="s">
        <v>59</v>
      </c>
      <c r="H642" s="7" t="s">
        <v>527</v>
      </c>
      <c r="I642" s="11" t="str">
        <f aca="false">C642&amp;", "&amp;D642</f>
        <v>51.9840506, 18.7955225</v>
      </c>
    </row>
    <row r="643" customFormat="false" ht="15" hidden="false" customHeight="false" outlineLevel="0" collapsed="false">
      <c r="A643" s="6" t="s">
        <v>3536</v>
      </c>
      <c r="B643" s="6" t="s">
        <v>3537</v>
      </c>
      <c r="C643" s="7" t="s">
        <v>3538</v>
      </c>
      <c r="D643" s="7" t="s">
        <v>3539</v>
      </c>
      <c r="E643" s="7" t="s">
        <v>3540</v>
      </c>
      <c r="F643" s="7" t="s">
        <v>3541</v>
      </c>
      <c r="G643" s="7" t="s">
        <v>15</v>
      </c>
      <c r="H643" s="7" t="s">
        <v>2893</v>
      </c>
      <c r="I643" s="11" t="str">
        <f aca="false">C643&amp;", "&amp;D643</f>
        <v>49.79493, 18.79284</v>
      </c>
    </row>
    <row r="644" customFormat="false" ht="15" hidden="false" customHeight="false" outlineLevel="0" collapsed="false">
      <c r="A644" s="6" t="s">
        <v>3542</v>
      </c>
      <c r="B644" s="6" t="s">
        <v>3543</v>
      </c>
      <c r="C644" s="7" t="s">
        <v>3544</v>
      </c>
      <c r="D644" s="7" t="s">
        <v>3545</v>
      </c>
      <c r="E644" s="7" t="s">
        <v>3546</v>
      </c>
      <c r="F644" s="7" t="s">
        <v>3547</v>
      </c>
      <c r="G644" s="7" t="s">
        <v>52</v>
      </c>
      <c r="H644" s="7" t="s">
        <v>3519</v>
      </c>
      <c r="I644" s="11" t="str">
        <f aca="false">C644&amp;", "&amp;D644</f>
        <v>52.11742, 18.79214</v>
      </c>
    </row>
    <row r="645" customFormat="false" ht="15" hidden="false" customHeight="false" outlineLevel="0" collapsed="false">
      <c r="A645" s="6" t="s">
        <v>3548</v>
      </c>
      <c r="B645" s="6" t="s">
        <v>3549</v>
      </c>
      <c r="C645" s="7" t="s">
        <v>3550</v>
      </c>
      <c r="D645" s="7" t="s">
        <v>3551</v>
      </c>
      <c r="E645" s="7" t="s">
        <v>3552</v>
      </c>
      <c r="F645" s="7" t="s">
        <v>3553</v>
      </c>
      <c r="G645" s="7" t="s">
        <v>52</v>
      </c>
      <c r="H645" s="7" t="s">
        <v>2899</v>
      </c>
      <c r="I645" s="11" t="str">
        <f aca="false">C645&amp;", "&amp;D645</f>
        <v>53.49690, 18.77819</v>
      </c>
    </row>
    <row r="646" customFormat="false" ht="15" hidden="false" customHeight="false" outlineLevel="0" collapsed="false">
      <c r="A646" s="6" t="s">
        <v>3554</v>
      </c>
      <c r="B646" s="6" t="s">
        <v>3555</v>
      </c>
      <c r="C646" s="7" t="s">
        <v>3556</v>
      </c>
      <c r="D646" s="7" t="s">
        <v>3557</v>
      </c>
      <c r="E646" s="7" t="s">
        <v>3558</v>
      </c>
      <c r="F646" s="7" t="s">
        <v>3553</v>
      </c>
      <c r="G646" s="7" t="s">
        <v>52</v>
      </c>
      <c r="H646" s="7" t="s">
        <v>2899</v>
      </c>
      <c r="I646" s="11" t="str">
        <f aca="false">C646&amp;", "&amp;D646</f>
        <v>53.4969130, 18.7781876</v>
      </c>
    </row>
    <row r="647" customFormat="false" ht="15" hidden="false" customHeight="false" outlineLevel="0" collapsed="false">
      <c r="A647" s="6" t="s">
        <v>521</v>
      </c>
      <c r="B647" s="6" t="s">
        <v>3559</v>
      </c>
      <c r="C647" s="7" t="s">
        <v>3560</v>
      </c>
      <c r="D647" s="7" t="s">
        <v>3561</v>
      </c>
      <c r="E647" s="7" t="s">
        <v>3562</v>
      </c>
      <c r="F647" s="7" t="s">
        <v>3563</v>
      </c>
      <c r="G647" s="7" t="s">
        <v>44</v>
      </c>
      <c r="H647" s="7" t="s">
        <v>2893</v>
      </c>
      <c r="I647" s="11" t="str">
        <f aca="false">C647&amp;", "&amp;D647</f>
        <v>50.306121, 18.771502</v>
      </c>
    </row>
    <row r="648" customFormat="false" ht="30" hidden="false" customHeight="false" outlineLevel="0" collapsed="false">
      <c r="A648" s="6" t="s">
        <v>3564</v>
      </c>
      <c r="B648" s="6" t="s">
        <v>3565</v>
      </c>
      <c r="C648" s="7" t="s">
        <v>3566</v>
      </c>
      <c r="D648" s="7" t="s">
        <v>3567</v>
      </c>
      <c r="E648" s="7" t="s">
        <v>3568</v>
      </c>
      <c r="F648" s="7" t="s">
        <v>3569</v>
      </c>
      <c r="G648" s="7" t="s">
        <v>3570</v>
      </c>
      <c r="H648" s="7" t="s">
        <v>3187</v>
      </c>
      <c r="I648" s="11" t="str">
        <f aca="false">C648&amp;", "&amp;D648</f>
        <v>54.111319, 18.7629119</v>
      </c>
    </row>
    <row r="649" customFormat="false" ht="15" hidden="false" customHeight="false" outlineLevel="0" collapsed="false">
      <c r="A649" s="6" t="s">
        <v>241</v>
      </c>
      <c r="B649" s="6" t="s">
        <v>3571</v>
      </c>
      <c r="C649" s="7" t="s">
        <v>3572</v>
      </c>
      <c r="D649" s="7" t="s">
        <v>3573</v>
      </c>
      <c r="E649" s="7" t="s">
        <v>3574</v>
      </c>
      <c r="F649" s="7" t="s">
        <v>3575</v>
      </c>
      <c r="G649" s="7" t="s">
        <v>15</v>
      </c>
      <c r="H649" s="7" t="s">
        <v>2899</v>
      </c>
      <c r="I649" s="11" t="str">
        <f aca="false">C649&amp;", "&amp;D649</f>
        <v>53.4976332, 18.7552005</v>
      </c>
    </row>
    <row r="650" customFormat="false" ht="15" hidden="false" customHeight="false" outlineLevel="0" collapsed="false">
      <c r="A650" s="6" t="s">
        <v>3576</v>
      </c>
      <c r="B650" s="6" t="s">
        <v>3577</v>
      </c>
      <c r="C650" s="7" t="s">
        <v>3578</v>
      </c>
      <c r="D650" s="7" t="s">
        <v>3579</v>
      </c>
      <c r="E650" s="8" t="s">
        <v>3580</v>
      </c>
      <c r="F650" s="7" t="s">
        <v>3581</v>
      </c>
      <c r="G650" s="7" t="s">
        <v>15</v>
      </c>
      <c r="H650" s="7" t="s">
        <v>2899</v>
      </c>
      <c r="I650" s="11" t="str">
        <f aca="false">C650&amp;", "&amp;D650</f>
        <v>53.497693, 18.755053</v>
      </c>
    </row>
    <row r="651" customFormat="false" ht="30" hidden="false" customHeight="false" outlineLevel="0" collapsed="false">
      <c r="A651" s="6" t="s">
        <v>3582</v>
      </c>
      <c r="B651" s="6" t="s">
        <v>3583</v>
      </c>
      <c r="C651" s="7" t="s">
        <v>3584</v>
      </c>
      <c r="D651" s="7" t="s">
        <v>3585</v>
      </c>
      <c r="E651" s="7" t="s">
        <v>3586</v>
      </c>
      <c r="F651" s="7" t="s">
        <v>3587</v>
      </c>
      <c r="G651" s="7" t="s">
        <v>15</v>
      </c>
      <c r="H651" s="7" t="s">
        <v>2899</v>
      </c>
      <c r="I651" s="11" t="str">
        <f aca="false">C651&amp;", "&amp;D651</f>
        <v>52.86691, 18.74139</v>
      </c>
    </row>
    <row r="652" customFormat="false" ht="15" hidden="false" customHeight="false" outlineLevel="0" collapsed="false">
      <c r="A652" s="6" t="s">
        <v>3588</v>
      </c>
      <c r="B652" s="6" t="s">
        <v>3589</v>
      </c>
      <c r="C652" s="7" t="s">
        <v>3590</v>
      </c>
      <c r="D652" s="7" t="s">
        <v>3591</v>
      </c>
      <c r="E652" s="7" t="s">
        <v>3592</v>
      </c>
      <c r="F652" s="7" t="s">
        <v>3593</v>
      </c>
      <c r="G652" s="7" t="s">
        <v>15</v>
      </c>
      <c r="H652" s="7" t="s">
        <v>2899</v>
      </c>
      <c r="I652" s="11" t="str">
        <f aca="false">C652&amp;", "&amp;D652</f>
        <v>53.43672, 18.72430</v>
      </c>
    </row>
    <row r="653" customFormat="false" ht="15" hidden="false" customHeight="false" outlineLevel="0" collapsed="false">
      <c r="A653" s="6" t="s">
        <v>3594</v>
      </c>
      <c r="B653" s="6" t="s">
        <v>3595</v>
      </c>
      <c r="C653" s="7" t="s">
        <v>3596</v>
      </c>
      <c r="D653" s="7" t="s">
        <v>3597</v>
      </c>
      <c r="E653" s="7"/>
      <c r="F653" s="7" t="s">
        <v>3598</v>
      </c>
      <c r="G653" s="7" t="s">
        <v>813</v>
      </c>
      <c r="H653" s="7" t="s">
        <v>2899</v>
      </c>
      <c r="I653" s="11" t="str">
        <f aca="false">C653&amp;", "&amp;D653</f>
        <v>53.034223, 18.718684</v>
      </c>
    </row>
    <row r="654" customFormat="false" ht="15" hidden="false" customHeight="false" outlineLevel="0" collapsed="false">
      <c r="A654" s="6" t="s">
        <v>46</v>
      </c>
      <c r="B654" s="6" t="s">
        <v>3599</v>
      </c>
      <c r="C654" s="7" t="s">
        <v>3600</v>
      </c>
      <c r="D654" s="7" t="s">
        <v>3601</v>
      </c>
      <c r="E654" s="8" t="s">
        <v>50</v>
      </c>
      <c r="F654" s="7" t="s">
        <v>3602</v>
      </c>
      <c r="G654" s="7" t="s">
        <v>44</v>
      </c>
      <c r="H654" s="7" t="s">
        <v>527</v>
      </c>
      <c r="I654" s="11" t="str">
        <f aca="false">C654&amp;", "&amp;D654</f>
        <v>51.59453, 18.71412</v>
      </c>
    </row>
    <row r="655" customFormat="false" ht="15" hidden="false" customHeight="false" outlineLevel="0" collapsed="false">
      <c r="A655" s="6" t="s">
        <v>3603</v>
      </c>
      <c r="B655" s="6" t="s">
        <v>3604</v>
      </c>
      <c r="C655" s="7" t="s">
        <v>3605</v>
      </c>
      <c r="D655" s="7" t="s">
        <v>3606</v>
      </c>
      <c r="E655" s="7" t="s">
        <v>3607</v>
      </c>
      <c r="F655" s="7" t="s">
        <v>3608</v>
      </c>
      <c r="G655" s="7" t="s">
        <v>52</v>
      </c>
      <c r="H655" s="7" t="s">
        <v>2893</v>
      </c>
      <c r="I655" s="11" t="str">
        <f aca="false">C655&amp;", "&amp;D655</f>
        <v>50.1579776, 18.6941440</v>
      </c>
    </row>
    <row r="656" customFormat="false" ht="15" hidden="false" customHeight="false" outlineLevel="0" collapsed="false">
      <c r="A656" s="6" t="s">
        <v>3609</v>
      </c>
      <c r="B656" s="6" t="s">
        <v>3610</v>
      </c>
      <c r="C656" s="7" t="s">
        <v>3611</v>
      </c>
      <c r="D656" s="7" t="s">
        <v>3612</v>
      </c>
      <c r="E656" s="7"/>
      <c r="F656" s="7" t="s">
        <v>3613</v>
      </c>
      <c r="G656" s="7" t="s">
        <v>2388</v>
      </c>
      <c r="H656" s="7" t="s">
        <v>2899</v>
      </c>
      <c r="I656" s="11" t="str">
        <f aca="false">C656&amp;", "&amp;D656</f>
        <v>53.03325, 18.69065</v>
      </c>
    </row>
    <row r="657" customFormat="false" ht="30" hidden="false" customHeight="false" outlineLevel="0" collapsed="false">
      <c r="A657" s="6" t="s">
        <v>3614</v>
      </c>
      <c r="B657" s="6" t="s">
        <v>3615</v>
      </c>
      <c r="C657" s="7" t="s">
        <v>3616</v>
      </c>
      <c r="D657" s="7" t="s">
        <v>3617</v>
      </c>
      <c r="E657" s="7" t="s">
        <v>3618</v>
      </c>
      <c r="F657" s="7" t="s">
        <v>3619</v>
      </c>
      <c r="G657" s="7" t="s">
        <v>932</v>
      </c>
      <c r="H657" s="7" t="s">
        <v>2899</v>
      </c>
      <c r="I657" s="11" t="str">
        <f aca="false">C657&amp;", "&amp;D657</f>
        <v>53.035434, 18.681643</v>
      </c>
    </row>
    <row r="658" customFormat="false" ht="15" hidden="false" customHeight="false" outlineLevel="0" collapsed="false">
      <c r="A658" s="6" t="s">
        <v>3620</v>
      </c>
      <c r="B658" s="6" t="s">
        <v>3621</v>
      </c>
      <c r="C658" s="7" t="s">
        <v>3622</v>
      </c>
      <c r="D658" s="7" t="s">
        <v>3623</v>
      </c>
      <c r="E658" s="7"/>
      <c r="F658" s="7" t="s">
        <v>3624</v>
      </c>
      <c r="G658" s="7" t="s">
        <v>59</v>
      </c>
      <c r="H658" s="7" t="s">
        <v>2893</v>
      </c>
      <c r="I658" s="11" t="str">
        <f aca="false">C658&amp;", "&amp;D658</f>
        <v>50.031050, 18.672484</v>
      </c>
    </row>
    <row r="659" customFormat="false" ht="15" hidden="false" customHeight="false" outlineLevel="0" collapsed="false">
      <c r="A659" s="6" t="s">
        <v>3625</v>
      </c>
      <c r="B659" s="6" t="s">
        <v>3626</v>
      </c>
      <c r="C659" s="7" t="s">
        <v>3627</v>
      </c>
      <c r="D659" s="7" t="s">
        <v>3628</v>
      </c>
      <c r="E659" s="7" t="s">
        <v>3629</v>
      </c>
      <c r="F659" s="7" t="s">
        <v>3624</v>
      </c>
      <c r="G659" s="7" t="s">
        <v>59</v>
      </c>
      <c r="H659" s="7" t="s">
        <v>2893</v>
      </c>
      <c r="I659" s="11" t="str">
        <f aca="false">C659&amp;", "&amp;D659</f>
        <v>50.03119, 18.67244</v>
      </c>
    </row>
    <row r="660" customFormat="false" ht="15" hidden="false" customHeight="false" outlineLevel="0" collapsed="false">
      <c r="A660" s="6" t="s">
        <v>3630</v>
      </c>
      <c r="B660" s="6" t="s">
        <v>3631</v>
      </c>
      <c r="C660" s="7" t="s">
        <v>3632</v>
      </c>
      <c r="D660" s="7" t="s">
        <v>3633</v>
      </c>
      <c r="E660" s="8" t="s">
        <v>3634</v>
      </c>
      <c r="F660" s="7" t="s">
        <v>3635</v>
      </c>
      <c r="G660" s="7" t="s">
        <v>15</v>
      </c>
      <c r="H660" s="7" t="s">
        <v>2893</v>
      </c>
      <c r="I660" s="11" t="str">
        <f aca="false">C660&amp;", "&amp;D660</f>
        <v>49.751039, 18.671238</v>
      </c>
    </row>
    <row r="661" customFormat="false" ht="15" hidden="false" customHeight="false" outlineLevel="0" collapsed="false">
      <c r="A661" s="6" t="s">
        <v>3636</v>
      </c>
      <c r="B661" s="6" t="s">
        <v>3637</v>
      </c>
      <c r="C661" s="7" t="s">
        <v>3638</v>
      </c>
      <c r="D661" s="7" t="s">
        <v>3639</v>
      </c>
      <c r="E661" s="7" t="s">
        <v>3640</v>
      </c>
      <c r="F661" s="7" t="s">
        <v>3641</v>
      </c>
      <c r="G661" s="7" t="s">
        <v>67</v>
      </c>
      <c r="H661" s="7" t="s">
        <v>3187</v>
      </c>
      <c r="I661" s="11" t="str">
        <f aca="false">C661&amp;", "&amp;D661</f>
        <v>54.34811, 18.67077</v>
      </c>
    </row>
    <row r="662" customFormat="false" ht="15" hidden="false" customHeight="false" outlineLevel="0" collapsed="false">
      <c r="A662" s="6" t="s">
        <v>3642</v>
      </c>
      <c r="B662" s="6" t="s">
        <v>3643</v>
      </c>
      <c r="C662" s="7" t="s">
        <v>3644</v>
      </c>
      <c r="D662" s="7" t="s">
        <v>3645</v>
      </c>
      <c r="E662" s="8" t="s">
        <v>3646</v>
      </c>
      <c r="F662" s="7" t="s">
        <v>3647</v>
      </c>
      <c r="G662" s="7" t="s">
        <v>2345</v>
      </c>
      <c r="H662" s="7" t="s">
        <v>2899</v>
      </c>
      <c r="I662" s="11" t="str">
        <f aca="false">C662&amp;", "&amp;D662</f>
        <v>53.022050, 18.657075</v>
      </c>
    </row>
    <row r="663" customFormat="false" ht="15" hidden="false" customHeight="false" outlineLevel="0" collapsed="false">
      <c r="A663" s="6" t="s">
        <v>3648</v>
      </c>
      <c r="B663" s="6" t="s">
        <v>3649</v>
      </c>
      <c r="C663" s="7" t="s">
        <v>3650</v>
      </c>
      <c r="D663" s="7" t="s">
        <v>3651</v>
      </c>
      <c r="E663" s="7" t="s">
        <v>3652</v>
      </c>
      <c r="F663" s="7" t="s">
        <v>3653</v>
      </c>
      <c r="G663" s="7" t="s">
        <v>59</v>
      </c>
      <c r="H663" s="7" t="s">
        <v>2893</v>
      </c>
      <c r="I663" s="11" t="str">
        <f aca="false">C663&amp;", "&amp;D663</f>
        <v>50.22864, 18.65247</v>
      </c>
    </row>
    <row r="664" customFormat="false" ht="15" hidden="false" customHeight="false" outlineLevel="0" collapsed="false">
      <c r="A664" s="6" t="s">
        <v>3654</v>
      </c>
      <c r="B664" s="6" t="s">
        <v>3655</v>
      </c>
      <c r="C664" s="7" t="s">
        <v>3656</v>
      </c>
      <c r="D664" s="7" t="s">
        <v>3657</v>
      </c>
      <c r="E664" s="8" t="s">
        <v>3658</v>
      </c>
      <c r="F664" s="7" t="s">
        <v>3659</v>
      </c>
      <c r="G664" s="7" t="s">
        <v>15</v>
      </c>
      <c r="H664" s="7" t="s">
        <v>527</v>
      </c>
      <c r="I664" s="11" t="str">
        <f aca="false">C664&amp;", "&amp;D664</f>
        <v>51.40835, 18.64775</v>
      </c>
    </row>
    <row r="665" customFormat="false" ht="15" hidden="false" customHeight="false" outlineLevel="0" collapsed="false">
      <c r="A665" s="6" t="s">
        <v>3660</v>
      </c>
      <c r="B665" s="6" t="s">
        <v>3661</v>
      </c>
      <c r="C665" s="7" t="s">
        <v>3662</v>
      </c>
      <c r="D665" s="7" t="s">
        <v>3663</v>
      </c>
      <c r="E665" s="7"/>
      <c r="F665" s="7" t="s">
        <v>3653</v>
      </c>
      <c r="G665" s="7" t="s">
        <v>59</v>
      </c>
      <c r="H665" s="7" t="s">
        <v>2893</v>
      </c>
      <c r="I665" s="11" t="str">
        <f aca="false">C665&amp;", "&amp;D665</f>
        <v>50.234367, 18.645433</v>
      </c>
    </row>
    <row r="666" customFormat="false" ht="15" hidden="false" customHeight="false" outlineLevel="0" collapsed="false">
      <c r="A666" s="6" t="s">
        <v>521</v>
      </c>
      <c r="B666" s="6" t="s">
        <v>3664</v>
      </c>
      <c r="C666" s="7" t="s">
        <v>3665</v>
      </c>
      <c r="D666" s="7" t="s">
        <v>3666</v>
      </c>
      <c r="E666" s="7" t="s">
        <v>3667</v>
      </c>
      <c r="F666" s="7" t="s">
        <v>3668</v>
      </c>
      <c r="G666" s="7" t="s">
        <v>44</v>
      </c>
      <c r="H666" s="7" t="s">
        <v>3187</v>
      </c>
      <c r="I666" s="11" t="str">
        <f aca="false">C666&amp;", "&amp;D666</f>
        <v>54.378673, 18.634134</v>
      </c>
    </row>
    <row r="667" customFormat="false" ht="15" hidden="false" customHeight="false" outlineLevel="0" collapsed="false">
      <c r="A667" s="6" t="s">
        <v>3669</v>
      </c>
      <c r="B667" s="6" t="s">
        <v>3670</v>
      </c>
      <c r="C667" s="7" t="s">
        <v>3671</v>
      </c>
      <c r="D667" s="7" t="s">
        <v>3672</v>
      </c>
      <c r="E667" s="7" t="s">
        <v>3673</v>
      </c>
      <c r="F667" s="7" t="s">
        <v>3674</v>
      </c>
      <c r="G667" s="7" t="s">
        <v>22</v>
      </c>
      <c r="H667" s="7" t="s">
        <v>3187</v>
      </c>
      <c r="I667" s="11" t="str">
        <f aca="false">C667&amp;", "&amp;D667</f>
        <v>54.3101693, 18.630475</v>
      </c>
    </row>
    <row r="668" customFormat="false" ht="15" hidden="false" customHeight="false" outlineLevel="0" collapsed="false">
      <c r="A668" s="6" t="s">
        <v>3675</v>
      </c>
      <c r="B668" s="6" t="s">
        <v>3676</v>
      </c>
      <c r="C668" s="7" t="s">
        <v>3677</v>
      </c>
      <c r="D668" s="7" t="s">
        <v>3678</v>
      </c>
      <c r="E668" s="7" t="s">
        <v>3679</v>
      </c>
      <c r="F668" s="7" t="s">
        <v>3674</v>
      </c>
      <c r="G668" s="7" t="s">
        <v>22</v>
      </c>
      <c r="H668" s="7" t="s">
        <v>3187</v>
      </c>
      <c r="I668" s="11" t="str">
        <f aca="false">C668&amp;", "&amp;D668</f>
        <v>54.31097, 18.63010</v>
      </c>
    </row>
    <row r="669" customFormat="false" ht="15" hidden="false" customHeight="false" outlineLevel="0" collapsed="false">
      <c r="A669" s="6" t="s">
        <v>3680</v>
      </c>
      <c r="B669" s="6" t="s">
        <v>3681</v>
      </c>
      <c r="C669" s="7" t="s">
        <v>3682</v>
      </c>
      <c r="D669" s="7" t="s">
        <v>3683</v>
      </c>
      <c r="E669" s="7" t="s">
        <v>3684</v>
      </c>
      <c r="F669" s="7" t="s">
        <v>3685</v>
      </c>
      <c r="G669" s="7" t="s">
        <v>52</v>
      </c>
      <c r="H669" s="7" t="s">
        <v>2893</v>
      </c>
      <c r="I669" s="11" t="str">
        <f aca="false">C669&amp;", "&amp;D669</f>
        <v>49.9899885, 18.6258481</v>
      </c>
    </row>
    <row r="670" customFormat="false" ht="15" hidden="false" customHeight="false" outlineLevel="0" collapsed="false">
      <c r="A670" s="6" t="s">
        <v>3686</v>
      </c>
      <c r="B670" s="6" t="s">
        <v>3687</v>
      </c>
      <c r="C670" s="7" t="s">
        <v>3688</v>
      </c>
      <c r="D670" s="7" t="s">
        <v>3689</v>
      </c>
      <c r="E670" s="8" t="s">
        <v>3690</v>
      </c>
      <c r="F670" s="7" t="s">
        <v>3691</v>
      </c>
      <c r="G670" s="7" t="s">
        <v>15</v>
      </c>
      <c r="H670" s="7" t="s">
        <v>2893</v>
      </c>
      <c r="I670" s="11" t="str">
        <f aca="false">C670&amp;", "&amp;D670</f>
        <v>50.347584, 18.623842</v>
      </c>
    </row>
    <row r="671" customFormat="false" ht="15" hidden="false" customHeight="false" outlineLevel="0" collapsed="false">
      <c r="A671" s="6" t="s">
        <v>3692</v>
      </c>
      <c r="B671" s="6" t="s">
        <v>3693</v>
      </c>
      <c r="C671" s="7" t="s">
        <v>3694</v>
      </c>
      <c r="D671" s="7" t="s">
        <v>3695</v>
      </c>
      <c r="E671" s="7" t="s">
        <v>3696</v>
      </c>
      <c r="F671" s="7" t="s">
        <v>3697</v>
      </c>
      <c r="G671" s="7" t="s">
        <v>15</v>
      </c>
      <c r="H671" s="7" t="s">
        <v>527</v>
      </c>
      <c r="I671" s="11" t="str">
        <f aca="false">C671&amp;", "&amp;D671</f>
        <v>51.49406, 18.62305</v>
      </c>
    </row>
    <row r="672" customFormat="false" ht="15" hidden="false" customHeight="false" outlineLevel="0" collapsed="false">
      <c r="A672" s="6" t="s">
        <v>3698</v>
      </c>
      <c r="B672" s="6" t="s">
        <v>3699</v>
      </c>
      <c r="C672" s="7" t="s">
        <v>3700</v>
      </c>
      <c r="D672" s="7" t="s">
        <v>3701</v>
      </c>
      <c r="E672" s="7" t="s">
        <v>3702</v>
      </c>
      <c r="F672" s="7" t="s">
        <v>3703</v>
      </c>
      <c r="G672" s="7" t="s">
        <v>22</v>
      </c>
      <c r="H672" s="7" t="s">
        <v>3187</v>
      </c>
      <c r="I672" s="11" t="str">
        <f aca="false">C672&amp;", "&amp;D672</f>
        <v>54.34336, 18.61837</v>
      </c>
    </row>
    <row r="673" customFormat="false" ht="15" hidden="false" customHeight="false" outlineLevel="0" collapsed="false">
      <c r="A673" s="6" t="s">
        <v>3704</v>
      </c>
      <c r="B673" s="6" t="s">
        <v>3705</v>
      </c>
      <c r="C673" s="7" t="s">
        <v>3706</v>
      </c>
      <c r="D673" s="7" t="s">
        <v>3707</v>
      </c>
      <c r="E673" s="7" t="s">
        <v>3708</v>
      </c>
      <c r="F673" s="7" t="s">
        <v>3709</v>
      </c>
      <c r="G673" s="7" t="s">
        <v>15</v>
      </c>
      <c r="H673" s="7" t="s">
        <v>2893</v>
      </c>
      <c r="I673" s="11" t="str">
        <f aca="false">C673&amp;", "&amp;D673</f>
        <v>49.76344, 18.6174207</v>
      </c>
    </row>
    <row r="674" customFormat="false" ht="15" hidden="false" customHeight="false" outlineLevel="0" collapsed="false">
      <c r="A674" s="6" t="s">
        <v>3710</v>
      </c>
      <c r="B674" s="6" t="s">
        <v>3711</v>
      </c>
      <c r="C674" s="7" t="s">
        <v>3712</v>
      </c>
      <c r="D674" s="7" t="s">
        <v>3713</v>
      </c>
      <c r="E674" s="8" t="s">
        <v>3714</v>
      </c>
      <c r="F674" s="7" t="s">
        <v>3715</v>
      </c>
      <c r="G674" s="7" t="s">
        <v>67</v>
      </c>
      <c r="H674" s="7" t="s">
        <v>527</v>
      </c>
      <c r="I674" s="11" t="str">
        <f aca="false">C674&amp;", "&amp;D674</f>
        <v>51.71613, 18.61537</v>
      </c>
    </row>
    <row r="675" customFormat="false" ht="15" hidden="false" customHeight="false" outlineLevel="0" collapsed="false">
      <c r="A675" s="6" t="s">
        <v>3716</v>
      </c>
      <c r="B675" s="6" t="s">
        <v>3717</v>
      </c>
      <c r="C675" s="7" t="s">
        <v>3718</v>
      </c>
      <c r="D675" s="7" t="s">
        <v>3719</v>
      </c>
      <c r="E675" s="7"/>
      <c r="F675" s="7" t="s">
        <v>3720</v>
      </c>
      <c r="G675" s="7" t="s">
        <v>59</v>
      </c>
      <c r="H675" s="7" t="s">
        <v>3187</v>
      </c>
      <c r="I675" s="11" t="str">
        <f aca="false">C675&amp;", "&amp;D675</f>
        <v>54.327101, 18.613352</v>
      </c>
    </row>
    <row r="676" customFormat="false" ht="30" hidden="false" customHeight="false" outlineLevel="0" collapsed="false">
      <c r="A676" s="6" t="s">
        <v>3721</v>
      </c>
      <c r="B676" s="6" t="s">
        <v>3722</v>
      </c>
      <c r="C676" s="7" t="s">
        <v>3723</v>
      </c>
      <c r="D676" s="7" t="s">
        <v>3724</v>
      </c>
      <c r="E676" s="7" t="s">
        <v>3725</v>
      </c>
      <c r="F676" s="7" t="s">
        <v>3726</v>
      </c>
      <c r="G676" s="7" t="s">
        <v>59</v>
      </c>
      <c r="H676" s="7" t="s">
        <v>3187</v>
      </c>
      <c r="I676" s="11" t="str">
        <f aca="false">C676&amp;", "&amp;D676</f>
        <v>54.273085, 18.612459</v>
      </c>
    </row>
    <row r="677" customFormat="false" ht="15" hidden="false" customHeight="false" outlineLevel="0" collapsed="false">
      <c r="A677" s="6" t="s">
        <v>3727</v>
      </c>
      <c r="B677" s="6" t="s">
        <v>3728</v>
      </c>
      <c r="C677" s="7" t="s">
        <v>3729</v>
      </c>
      <c r="D677" s="7" t="s">
        <v>3730</v>
      </c>
      <c r="E677" s="8" t="s">
        <v>3731</v>
      </c>
      <c r="F677" s="7" t="s">
        <v>3732</v>
      </c>
      <c r="G677" s="7" t="s">
        <v>52</v>
      </c>
      <c r="H677" s="7" t="s">
        <v>3519</v>
      </c>
      <c r="I677" s="11" t="str">
        <f aca="false">C677&amp;", "&amp;D677</f>
        <v>52.18218, 18.61223</v>
      </c>
    </row>
    <row r="678" customFormat="false" ht="15" hidden="false" customHeight="false" outlineLevel="0" collapsed="false">
      <c r="A678" s="6" t="s">
        <v>3733</v>
      </c>
      <c r="B678" s="6" t="s">
        <v>3734</v>
      </c>
      <c r="C678" s="7" t="s">
        <v>3735</v>
      </c>
      <c r="D678" s="7" t="s">
        <v>3736</v>
      </c>
      <c r="E678" s="7" t="s">
        <v>3737</v>
      </c>
      <c r="F678" s="7" t="s">
        <v>3738</v>
      </c>
      <c r="G678" s="7" t="s">
        <v>282</v>
      </c>
      <c r="H678" s="7" t="s">
        <v>3187</v>
      </c>
      <c r="I678" s="11" t="str">
        <f aca="false">C678&amp;", "&amp;D678</f>
        <v>54.32656, 18.60971</v>
      </c>
    </row>
    <row r="679" customFormat="false" ht="15" hidden="false" customHeight="false" outlineLevel="0" collapsed="false">
      <c r="A679" s="6" t="s">
        <v>3739</v>
      </c>
      <c r="B679" s="6" t="s">
        <v>3740</v>
      </c>
      <c r="C679" s="7" t="s">
        <v>3741</v>
      </c>
      <c r="D679" s="7" t="s">
        <v>3742</v>
      </c>
      <c r="E679" s="8" t="s">
        <v>3743</v>
      </c>
      <c r="F679" s="7" t="s">
        <v>3744</v>
      </c>
      <c r="G679" s="7" t="s">
        <v>52</v>
      </c>
      <c r="H679" s="7" t="s">
        <v>3187</v>
      </c>
      <c r="I679" s="11" t="str">
        <f aca="false">C679&amp;", "&amp;D679</f>
        <v>54.349218, 18.608043</v>
      </c>
    </row>
    <row r="680" customFormat="false" ht="15" hidden="false" customHeight="false" outlineLevel="0" collapsed="false">
      <c r="A680" s="6" t="s">
        <v>3745</v>
      </c>
      <c r="B680" s="6" t="s">
        <v>3746</v>
      </c>
      <c r="C680" s="7" t="s">
        <v>3747</v>
      </c>
      <c r="D680" s="7" t="s">
        <v>3748</v>
      </c>
      <c r="E680" s="7" t="s">
        <v>3749</v>
      </c>
      <c r="F680" s="7" t="s">
        <v>3750</v>
      </c>
      <c r="G680" s="7" t="s">
        <v>52</v>
      </c>
      <c r="H680" s="7" t="s">
        <v>3187</v>
      </c>
      <c r="I680" s="11" t="str">
        <f aca="false">C680&amp;", "&amp;D680</f>
        <v>54.33733, 18.60233</v>
      </c>
    </row>
    <row r="681" customFormat="false" ht="15" hidden="false" customHeight="false" outlineLevel="0" collapsed="false">
      <c r="A681" s="6" t="s">
        <v>3751</v>
      </c>
      <c r="B681" s="6" t="s">
        <v>3752</v>
      </c>
      <c r="C681" s="7" t="s">
        <v>3753</v>
      </c>
      <c r="D681" s="7" t="s">
        <v>3754</v>
      </c>
      <c r="E681" s="7" t="s">
        <v>3755</v>
      </c>
      <c r="F681" s="7" t="s">
        <v>3756</v>
      </c>
      <c r="G681" s="7" t="s">
        <v>282</v>
      </c>
      <c r="H681" s="7" t="s">
        <v>3757</v>
      </c>
      <c r="I681" s="11" t="str">
        <f aca="false">C681&amp;", "&amp;D681</f>
        <v>51.076149, 18.600549</v>
      </c>
    </row>
    <row r="682" customFormat="false" ht="15" hidden="false" customHeight="false" outlineLevel="0" collapsed="false">
      <c r="A682" s="6" t="s">
        <v>3758</v>
      </c>
      <c r="B682" s="6" t="s">
        <v>3759</v>
      </c>
      <c r="C682" s="7" t="s">
        <v>3760</v>
      </c>
      <c r="D682" s="7" t="s">
        <v>3761</v>
      </c>
      <c r="E682" s="7"/>
      <c r="F682" s="7" t="s">
        <v>3756</v>
      </c>
      <c r="G682" s="7" t="s">
        <v>282</v>
      </c>
      <c r="H682" s="7" t="s">
        <v>3757</v>
      </c>
      <c r="I682" s="11" t="str">
        <f aca="false">C682&amp;", "&amp;D682</f>
        <v>51.076391, 18.600480</v>
      </c>
    </row>
    <row r="683" customFormat="false" ht="15" hidden="false" customHeight="false" outlineLevel="0" collapsed="false">
      <c r="A683" s="6" t="s">
        <v>3762</v>
      </c>
      <c r="B683" s="6" t="s">
        <v>3763</v>
      </c>
      <c r="C683" s="7" t="s">
        <v>3764</v>
      </c>
      <c r="D683" s="7" t="s">
        <v>3765</v>
      </c>
      <c r="E683" s="7" t="s">
        <v>3766</v>
      </c>
      <c r="F683" s="7" t="s">
        <v>3767</v>
      </c>
      <c r="G683" s="7" t="s">
        <v>59</v>
      </c>
      <c r="H683" s="7" t="s">
        <v>2893</v>
      </c>
      <c r="I683" s="11" t="str">
        <f aca="false">C683&amp;", "&amp;D683</f>
        <v>50.04720, 18.59817</v>
      </c>
    </row>
    <row r="684" customFormat="false" ht="15" hidden="false" customHeight="false" outlineLevel="0" collapsed="false">
      <c r="A684" s="6" t="s">
        <v>3768</v>
      </c>
      <c r="B684" s="6" t="s">
        <v>3769</v>
      </c>
      <c r="C684" s="7" t="s">
        <v>3770</v>
      </c>
      <c r="D684" s="7" t="s">
        <v>3771</v>
      </c>
      <c r="E684" s="7" t="s">
        <v>3772</v>
      </c>
      <c r="F684" s="7" t="s">
        <v>3773</v>
      </c>
      <c r="G684" s="7" t="s">
        <v>52</v>
      </c>
      <c r="H684" s="7" t="s">
        <v>3187</v>
      </c>
      <c r="I684" s="11" t="str">
        <f aca="false">C684&amp;", "&amp;D684</f>
        <v>54.34543, 18.59675</v>
      </c>
    </row>
    <row r="685" customFormat="false" ht="15" hidden="false" customHeight="false" outlineLevel="0" collapsed="false">
      <c r="A685" s="6" t="s">
        <v>3774</v>
      </c>
      <c r="B685" s="6" t="s">
        <v>3775</v>
      </c>
      <c r="C685" s="7" t="s">
        <v>3776</v>
      </c>
      <c r="D685" s="7" t="s">
        <v>3777</v>
      </c>
      <c r="E685" s="7" t="s">
        <v>3778</v>
      </c>
      <c r="F685" s="7" t="s">
        <v>3779</v>
      </c>
      <c r="G685" s="7" t="s">
        <v>282</v>
      </c>
      <c r="H685" s="7" t="s">
        <v>3187</v>
      </c>
      <c r="I685" s="11" t="str">
        <f aca="false">C685&amp;", "&amp;D685</f>
        <v>54.331567, 18.594631</v>
      </c>
    </row>
    <row r="686" customFormat="false" ht="30" hidden="false" customHeight="false" outlineLevel="0" collapsed="false">
      <c r="A686" s="6" t="s">
        <v>3721</v>
      </c>
      <c r="B686" s="6" t="s">
        <v>3780</v>
      </c>
      <c r="C686" s="7" t="s">
        <v>3781</v>
      </c>
      <c r="D686" s="7" t="s">
        <v>3782</v>
      </c>
      <c r="E686" s="7" t="s">
        <v>3783</v>
      </c>
      <c r="F686" s="7" t="s">
        <v>3784</v>
      </c>
      <c r="G686" s="7" t="s">
        <v>59</v>
      </c>
      <c r="H686" s="7" t="s">
        <v>2899</v>
      </c>
      <c r="I686" s="11" t="str">
        <f aca="false">C686&amp;", "&amp;D686</f>
        <v>53.034503, 18.586549</v>
      </c>
    </row>
    <row r="687" customFormat="false" ht="15" hidden="false" customHeight="false" outlineLevel="0" collapsed="false">
      <c r="A687" s="6" t="s">
        <v>3785</v>
      </c>
      <c r="B687" s="6" t="s">
        <v>3786</v>
      </c>
      <c r="C687" s="7" t="s">
        <v>3787</v>
      </c>
      <c r="D687" s="7" t="s">
        <v>3788</v>
      </c>
      <c r="E687" s="7" t="s">
        <v>3789</v>
      </c>
      <c r="F687" s="7" t="s">
        <v>3790</v>
      </c>
      <c r="G687" s="7" t="s">
        <v>52</v>
      </c>
      <c r="H687" s="7" t="s">
        <v>2893</v>
      </c>
      <c r="I687" s="11" t="str">
        <f aca="false">C687&amp;", "&amp;D687</f>
        <v>49.9439664, 18.5765478</v>
      </c>
    </row>
    <row r="688" customFormat="false" ht="15" hidden="false" customHeight="false" outlineLevel="0" collapsed="false">
      <c r="A688" s="6" t="s">
        <v>3791</v>
      </c>
      <c r="B688" s="6" t="s">
        <v>3792</v>
      </c>
      <c r="C688" s="7" t="s">
        <v>3793</v>
      </c>
      <c r="D688" s="7" t="s">
        <v>3794</v>
      </c>
      <c r="E688" s="7" t="s">
        <v>3795</v>
      </c>
      <c r="F688" s="7" t="s">
        <v>3796</v>
      </c>
      <c r="G688" s="7" t="s">
        <v>59</v>
      </c>
      <c r="H688" s="7" t="s">
        <v>2893</v>
      </c>
      <c r="I688" s="11" t="str">
        <f aca="false">C688&amp;", "&amp;D688</f>
        <v>50.10550, 18.57550</v>
      </c>
    </row>
    <row r="689" customFormat="false" ht="15" hidden="false" customHeight="false" outlineLevel="0" collapsed="false">
      <c r="A689" s="6" t="s">
        <v>3797</v>
      </c>
      <c r="B689" s="6" t="s">
        <v>3798</v>
      </c>
      <c r="C689" s="7" t="s">
        <v>3799</v>
      </c>
      <c r="D689" s="7" t="s">
        <v>3800</v>
      </c>
      <c r="E689" s="7" t="s">
        <v>3795</v>
      </c>
      <c r="F689" s="7" t="s">
        <v>3796</v>
      </c>
      <c r="G689" s="7" t="s">
        <v>59</v>
      </c>
      <c r="H689" s="7" t="s">
        <v>2893</v>
      </c>
      <c r="I689" s="11" t="str">
        <f aca="false">C689&amp;", "&amp;D689</f>
        <v>50.105778, 18.574910</v>
      </c>
    </row>
    <row r="690" customFormat="false" ht="15" hidden="false" customHeight="false" outlineLevel="0" collapsed="false">
      <c r="A690" s="6" t="s">
        <v>3801</v>
      </c>
      <c r="B690" s="6" t="s">
        <v>3802</v>
      </c>
      <c r="C690" s="7" t="s">
        <v>3803</v>
      </c>
      <c r="D690" s="7" t="s">
        <v>3804</v>
      </c>
      <c r="E690" s="7" t="s">
        <v>3805</v>
      </c>
      <c r="F690" s="7" t="s">
        <v>3806</v>
      </c>
      <c r="G690" s="7" t="s">
        <v>813</v>
      </c>
      <c r="H690" s="7" t="s">
        <v>3187</v>
      </c>
      <c r="I690" s="11" t="str">
        <f aca="false">C690&amp;", "&amp;D690</f>
        <v>54.36895, 18.57090</v>
      </c>
    </row>
    <row r="691" customFormat="false" ht="15" hidden="false" customHeight="false" outlineLevel="0" collapsed="false">
      <c r="A691" s="6" t="s">
        <v>3716</v>
      </c>
      <c r="B691" s="6" t="s">
        <v>3807</v>
      </c>
      <c r="C691" s="7" t="s">
        <v>3808</v>
      </c>
      <c r="D691" s="7" t="s">
        <v>3809</v>
      </c>
      <c r="E691" s="7"/>
      <c r="F691" s="7" t="s">
        <v>3810</v>
      </c>
      <c r="G691" s="7" t="s">
        <v>59</v>
      </c>
      <c r="H691" s="7" t="s">
        <v>3187</v>
      </c>
      <c r="I691" s="11" t="str">
        <f aca="false">C691&amp;", "&amp;D691</f>
        <v>54.372839, 18.568345</v>
      </c>
    </row>
    <row r="692" customFormat="false" ht="15" hidden="false" customHeight="false" outlineLevel="0" collapsed="false">
      <c r="A692" s="6" t="s">
        <v>521</v>
      </c>
      <c r="B692" s="6" t="s">
        <v>3811</v>
      </c>
      <c r="C692" s="7" t="s">
        <v>3812</v>
      </c>
      <c r="D692" s="7" t="s">
        <v>3813</v>
      </c>
      <c r="E692" s="7" t="s">
        <v>3814</v>
      </c>
      <c r="F692" s="7" t="s">
        <v>3815</v>
      </c>
      <c r="G692" s="7" t="s">
        <v>44</v>
      </c>
      <c r="H692" s="7" t="s">
        <v>3187</v>
      </c>
      <c r="I692" s="11" t="str">
        <f aca="false">C692&amp;", "&amp;D692</f>
        <v>54.415255, 18.565696</v>
      </c>
    </row>
    <row r="693" customFormat="false" ht="15" hidden="false" customHeight="false" outlineLevel="0" collapsed="false">
      <c r="A693" s="6" t="s">
        <v>3816</v>
      </c>
      <c r="B693" s="6" t="s">
        <v>3817</v>
      </c>
      <c r="C693" s="7" t="s">
        <v>3818</v>
      </c>
      <c r="D693" s="7" t="s">
        <v>3819</v>
      </c>
      <c r="E693" s="7"/>
      <c r="F693" s="7" t="s">
        <v>3820</v>
      </c>
      <c r="G693" s="7" t="s">
        <v>52</v>
      </c>
      <c r="H693" s="7" t="s">
        <v>3519</v>
      </c>
      <c r="I693" s="11" t="str">
        <f aca="false">C693&amp;", "&amp;D693</f>
        <v>51.994926, 18.563088</v>
      </c>
    </row>
    <row r="694" customFormat="false" ht="15" hidden="false" customHeight="false" outlineLevel="0" collapsed="false">
      <c r="A694" s="6" t="s">
        <v>3821</v>
      </c>
      <c r="B694" s="6" t="s">
        <v>3822</v>
      </c>
      <c r="C694" s="7" t="s">
        <v>3823</v>
      </c>
      <c r="D694" s="7" t="s">
        <v>3824</v>
      </c>
      <c r="E694" s="7"/>
      <c r="F694" s="7" t="s">
        <v>3825</v>
      </c>
      <c r="G694" s="7" t="s">
        <v>52</v>
      </c>
      <c r="H694" s="7" t="s">
        <v>3187</v>
      </c>
      <c r="I694" s="11" t="str">
        <f aca="false">C694&amp;", "&amp;D694</f>
        <v>54.434488, 18.561927</v>
      </c>
    </row>
    <row r="695" customFormat="false" ht="15" hidden="false" customHeight="false" outlineLevel="0" collapsed="false">
      <c r="A695" s="6" t="s">
        <v>3826</v>
      </c>
      <c r="B695" s="6" t="s">
        <v>3827</v>
      </c>
      <c r="C695" s="7" t="s">
        <v>3828</v>
      </c>
      <c r="D695" s="7" t="s">
        <v>3829</v>
      </c>
      <c r="E695" s="7" t="s">
        <v>3830</v>
      </c>
      <c r="F695" s="7" t="s">
        <v>3831</v>
      </c>
      <c r="G695" s="7" t="s">
        <v>282</v>
      </c>
      <c r="H695" s="7" t="s">
        <v>2893</v>
      </c>
      <c r="I695" s="11" t="str">
        <f aca="false">C695&amp;", "&amp;D695</f>
        <v>50.54563, 18.56110</v>
      </c>
    </row>
    <row r="696" customFormat="false" ht="15" hidden="false" customHeight="false" outlineLevel="0" collapsed="false">
      <c r="A696" s="6" t="s">
        <v>3832</v>
      </c>
      <c r="B696" s="6" t="s">
        <v>3833</v>
      </c>
      <c r="C696" s="7" t="s">
        <v>3834</v>
      </c>
      <c r="D696" s="7" t="s">
        <v>3835</v>
      </c>
      <c r="E696" s="7" t="s">
        <v>3836</v>
      </c>
      <c r="F696" s="7" t="s">
        <v>3837</v>
      </c>
      <c r="G696" s="7" t="s">
        <v>761</v>
      </c>
      <c r="H696" s="7" t="s">
        <v>2893</v>
      </c>
      <c r="I696" s="11" t="str">
        <f aca="false">C696&amp;", "&amp;D696</f>
        <v>50.170541, 18.560419</v>
      </c>
    </row>
    <row r="697" customFormat="false" ht="15" hidden="false" customHeight="false" outlineLevel="0" collapsed="false">
      <c r="A697" s="6" t="s">
        <v>3838</v>
      </c>
      <c r="B697" s="6" t="s">
        <v>3839</v>
      </c>
      <c r="C697" s="7" t="s">
        <v>3840</v>
      </c>
      <c r="D697" s="7" t="s">
        <v>3841</v>
      </c>
      <c r="E697" s="7" t="s">
        <v>3842</v>
      </c>
      <c r="F697" s="7" t="s">
        <v>3843</v>
      </c>
      <c r="G697" s="7" t="s">
        <v>679</v>
      </c>
      <c r="H697" s="7" t="s">
        <v>527</v>
      </c>
      <c r="I697" s="11" t="str">
        <f aca="false">C697&amp;", "&amp;D697</f>
        <v>51.228212, 18.551436</v>
      </c>
    </row>
    <row r="698" customFormat="false" ht="15" hidden="false" customHeight="false" outlineLevel="0" collapsed="false">
      <c r="A698" s="6" t="s">
        <v>46</v>
      </c>
      <c r="B698" s="6" t="s">
        <v>3844</v>
      </c>
      <c r="C698" s="7" t="s">
        <v>3845</v>
      </c>
      <c r="D698" s="7" t="s">
        <v>3846</v>
      </c>
      <c r="E698" s="7" t="s">
        <v>50</v>
      </c>
      <c r="F698" s="7" t="s">
        <v>3847</v>
      </c>
      <c r="G698" s="7" t="s">
        <v>44</v>
      </c>
      <c r="H698" s="7" t="s">
        <v>2893</v>
      </c>
      <c r="I698" s="11" t="str">
        <f aca="false">C698&amp;", "&amp;D698</f>
        <v>50.085322, 18.548882</v>
      </c>
    </row>
    <row r="699" customFormat="false" ht="15" hidden="false" customHeight="false" outlineLevel="0" collapsed="false">
      <c r="A699" s="6" t="s">
        <v>3848</v>
      </c>
      <c r="B699" s="6" t="s">
        <v>3849</v>
      </c>
      <c r="C699" s="7" t="s">
        <v>3850</v>
      </c>
      <c r="D699" s="7" t="s">
        <v>3851</v>
      </c>
      <c r="E699" s="7" t="s">
        <v>3852</v>
      </c>
      <c r="F699" s="7" t="s">
        <v>3853</v>
      </c>
      <c r="G699" s="7" t="s">
        <v>59</v>
      </c>
      <c r="H699" s="7" t="s">
        <v>2893</v>
      </c>
      <c r="I699" s="11" t="str">
        <f aca="false">C699&amp;", "&amp;D699</f>
        <v>49.933841, 18.548831</v>
      </c>
    </row>
    <row r="700" customFormat="false" ht="15" hidden="false" customHeight="false" outlineLevel="0" collapsed="false">
      <c r="A700" s="6" t="s">
        <v>3797</v>
      </c>
      <c r="B700" s="6" t="s">
        <v>3854</v>
      </c>
      <c r="C700" s="7" t="s">
        <v>3855</v>
      </c>
      <c r="D700" s="7" t="s">
        <v>3856</v>
      </c>
      <c r="E700" s="7" t="s">
        <v>3795</v>
      </c>
      <c r="F700" s="7" t="s">
        <v>3857</v>
      </c>
      <c r="G700" s="7" t="s">
        <v>59</v>
      </c>
      <c r="H700" s="7" t="s">
        <v>2893</v>
      </c>
      <c r="I700" s="11" t="str">
        <f aca="false">C700&amp;", "&amp;D700</f>
        <v>50.119026, 18.538900</v>
      </c>
    </row>
    <row r="701" customFormat="false" ht="15" hidden="false" customHeight="false" outlineLevel="0" collapsed="false">
      <c r="A701" s="6" t="s">
        <v>3263</v>
      </c>
      <c r="B701" s="6" t="s">
        <v>3858</v>
      </c>
      <c r="C701" s="7" t="s">
        <v>3859</v>
      </c>
      <c r="D701" s="7" t="s">
        <v>3860</v>
      </c>
      <c r="E701" s="7"/>
      <c r="F701" s="7" t="s">
        <v>3861</v>
      </c>
      <c r="G701" s="7" t="s">
        <v>33</v>
      </c>
      <c r="H701" s="7" t="s">
        <v>2893</v>
      </c>
      <c r="I701" s="11" t="str">
        <f aca="false">C701&amp;", "&amp;D701</f>
        <v>50.262971, 18.522469</v>
      </c>
    </row>
    <row r="702" customFormat="false" ht="15" hidden="false" customHeight="false" outlineLevel="0" collapsed="false">
      <c r="A702" s="6" t="s">
        <v>3862</v>
      </c>
      <c r="B702" s="6" t="s">
        <v>3863</v>
      </c>
      <c r="C702" s="7" t="s">
        <v>3864</v>
      </c>
      <c r="D702" s="7" t="s">
        <v>3865</v>
      </c>
      <c r="E702" s="8" t="s">
        <v>3866</v>
      </c>
      <c r="F702" s="7" t="s">
        <v>3867</v>
      </c>
      <c r="G702" s="7" t="s">
        <v>15</v>
      </c>
      <c r="H702" s="7" t="s">
        <v>2899</v>
      </c>
      <c r="I702" s="11" t="str">
        <f aca="false">C702&amp;", "&amp;D702</f>
        <v>52.624638, 18.521271</v>
      </c>
    </row>
    <row r="703" customFormat="false" ht="15" hidden="false" customHeight="false" outlineLevel="0" collapsed="false">
      <c r="A703" s="6" t="s">
        <v>3716</v>
      </c>
      <c r="B703" s="6" t="s">
        <v>3868</v>
      </c>
      <c r="C703" s="7" t="s">
        <v>3869</v>
      </c>
      <c r="D703" s="7" t="s">
        <v>3870</v>
      </c>
      <c r="E703" s="7"/>
      <c r="F703" s="7" t="s">
        <v>3871</v>
      </c>
      <c r="G703" s="7" t="s">
        <v>59</v>
      </c>
      <c r="H703" s="7" t="s">
        <v>3187</v>
      </c>
      <c r="I703" s="11" t="str">
        <f aca="false">C703&amp;", "&amp;D703</f>
        <v>54.558319, 18.514927</v>
      </c>
    </row>
    <row r="704" customFormat="false" ht="15" hidden="false" customHeight="false" outlineLevel="0" collapsed="false">
      <c r="A704" s="6" t="s">
        <v>3872</v>
      </c>
      <c r="B704" s="6" t="s">
        <v>3873</v>
      </c>
      <c r="C704" s="7" t="s">
        <v>3874</v>
      </c>
      <c r="D704" s="7" t="s">
        <v>3875</v>
      </c>
      <c r="E704" s="7" t="s">
        <v>3876</v>
      </c>
      <c r="F704" s="7" t="s">
        <v>3877</v>
      </c>
      <c r="G704" s="7" t="s">
        <v>275</v>
      </c>
      <c r="H704" s="7" t="s">
        <v>3187</v>
      </c>
      <c r="I704" s="11" t="str">
        <f aca="false">C704&amp;", "&amp;D704</f>
        <v>54.34220, 18.50927</v>
      </c>
    </row>
    <row r="705" customFormat="false" ht="15" hidden="false" customHeight="false" outlineLevel="0" collapsed="false">
      <c r="A705" s="6" t="s">
        <v>241</v>
      </c>
      <c r="B705" s="6" t="s">
        <v>3503</v>
      </c>
      <c r="C705" s="7" t="s">
        <v>3878</v>
      </c>
      <c r="D705" s="7" t="s">
        <v>3879</v>
      </c>
      <c r="E705" s="7"/>
      <c r="F705" s="7" t="s">
        <v>3507</v>
      </c>
      <c r="G705" s="7" t="s">
        <v>33</v>
      </c>
      <c r="H705" s="7" t="s">
        <v>2893</v>
      </c>
      <c r="I705" s="11" t="str">
        <f aca="false">C705&amp;", "&amp;D705</f>
        <v>50.262002, 18.505661</v>
      </c>
    </row>
    <row r="706" customFormat="false" ht="15" hidden="false" customHeight="false" outlineLevel="0" collapsed="false">
      <c r="A706" s="6" t="s">
        <v>3880</v>
      </c>
      <c r="B706" s="6" t="s">
        <v>3881</v>
      </c>
      <c r="C706" s="7" t="s">
        <v>3882</v>
      </c>
      <c r="D706" s="7" t="s">
        <v>3883</v>
      </c>
      <c r="E706" s="7" t="s">
        <v>3884</v>
      </c>
      <c r="F706" s="7" t="s">
        <v>3885</v>
      </c>
      <c r="G706" s="7" t="s">
        <v>52</v>
      </c>
      <c r="H706" s="7" t="s">
        <v>2893</v>
      </c>
      <c r="I706" s="11" t="str">
        <f aca="false">C706&amp;", "&amp;D706</f>
        <v>50.162479, 18.505300</v>
      </c>
    </row>
    <row r="707" customFormat="false" ht="15" hidden="false" customHeight="false" outlineLevel="0" collapsed="false">
      <c r="A707" s="6" t="s">
        <v>3716</v>
      </c>
      <c r="B707" s="6" t="s">
        <v>3886</v>
      </c>
      <c r="C707" s="7" t="s">
        <v>3887</v>
      </c>
      <c r="D707" s="7" t="s">
        <v>3888</v>
      </c>
      <c r="E707" s="7"/>
      <c r="F707" s="7" t="s">
        <v>3889</v>
      </c>
      <c r="G707" s="7" t="s">
        <v>59</v>
      </c>
      <c r="H707" s="7" t="s">
        <v>3187</v>
      </c>
      <c r="I707" s="11" t="str">
        <f aca="false">C707&amp;", "&amp;D707</f>
        <v>54.469094, 18.504620</v>
      </c>
    </row>
    <row r="708" customFormat="false" ht="15" hidden="false" customHeight="false" outlineLevel="0" collapsed="false">
      <c r="A708" s="6" t="s">
        <v>3890</v>
      </c>
      <c r="B708" s="6" t="s">
        <v>3891</v>
      </c>
      <c r="C708" s="7" t="s">
        <v>3892</v>
      </c>
      <c r="D708" s="7" t="s">
        <v>3893</v>
      </c>
      <c r="E708" s="7" t="s">
        <v>3894</v>
      </c>
      <c r="F708" s="7" t="s">
        <v>3895</v>
      </c>
      <c r="G708" s="7" t="s">
        <v>33</v>
      </c>
      <c r="H708" s="7" t="s">
        <v>2893</v>
      </c>
      <c r="I708" s="11" t="str">
        <f aca="false">C708&amp;", "&amp;D708</f>
        <v>50.271478, 18.504302</v>
      </c>
    </row>
    <row r="709" customFormat="false" ht="15" hidden="false" customHeight="false" outlineLevel="0" collapsed="false">
      <c r="A709" s="6" t="s">
        <v>3896</v>
      </c>
      <c r="B709" s="6" t="s">
        <v>3897</v>
      </c>
      <c r="C709" s="7" t="s">
        <v>3898</v>
      </c>
      <c r="D709" s="7" t="s">
        <v>3899</v>
      </c>
      <c r="E709" s="7"/>
      <c r="F709" s="7" t="s">
        <v>3900</v>
      </c>
      <c r="G709" s="7" t="s">
        <v>59</v>
      </c>
      <c r="H709" s="7" t="s">
        <v>3187</v>
      </c>
      <c r="I709" s="11" t="str">
        <f aca="false">C709&amp;", "&amp;D709</f>
        <v>54.591156, 18.495560</v>
      </c>
    </row>
    <row r="710" customFormat="false" ht="15" hidden="false" customHeight="false" outlineLevel="0" collapsed="false">
      <c r="A710" s="6" t="s">
        <v>3263</v>
      </c>
      <c r="B710" s="6" t="s">
        <v>3901</v>
      </c>
      <c r="C710" s="7" t="s">
        <v>3902</v>
      </c>
      <c r="D710" s="7" t="s">
        <v>3903</v>
      </c>
      <c r="E710" s="7"/>
      <c r="F710" s="7" t="s">
        <v>3904</v>
      </c>
      <c r="G710" s="7" t="s">
        <v>33</v>
      </c>
      <c r="H710" s="7" t="s">
        <v>2893</v>
      </c>
      <c r="I710" s="11" t="str">
        <f aca="false">C710&amp;", "&amp;D710</f>
        <v>50.263408, 18.49458</v>
      </c>
    </row>
    <row r="711" customFormat="false" ht="15" hidden="false" customHeight="false" outlineLevel="0" collapsed="false">
      <c r="A711" s="6" t="s">
        <v>3872</v>
      </c>
      <c r="B711" s="6" t="s">
        <v>3905</v>
      </c>
      <c r="C711" s="7" t="s">
        <v>3906</v>
      </c>
      <c r="D711" s="7" t="s">
        <v>3907</v>
      </c>
      <c r="E711" s="7" t="s">
        <v>3876</v>
      </c>
      <c r="F711" s="7" t="s">
        <v>3908</v>
      </c>
      <c r="G711" s="7" t="s">
        <v>59</v>
      </c>
      <c r="H711" s="7" t="s">
        <v>3187</v>
      </c>
      <c r="I711" s="11" t="str">
        <f aca="false">C711&amp;", "&amp;D711</f>
        <v>54.36382, 18.49058</v>
      </c>
    </row>
    <row r="712" customFormat="false" ht="15" hidden="false" customHeight="false" outlineLevel="0" collapsed="false">
      <c r="A712" s="6" t="s">
        <v>3263</v>
      </c>
      <c r="B712" s="6" t="s">
        <v>3909</v>
      </c>
      <c r="C712" s="7" t="s">
        <v>3910</v>
      </c>
      <c r="D712" s="7" t="s">
        <v>3911</v>
      </c>
      <c r="E712" s="7"/>
      <c r="F712" s="7" t="s">
        <v>3912</v>
      </c>
      <c r="G712" s="7" t="s">
        <v>3913</v>
      </c>
      <c r="H712" s="7" t="s">
        <v>2893</v>
      </c>
      <c r="I712" s="11" t="str">
        <f aca="false">C712&amp;", "&amp;D712</f>
        <v>50.28242, 18.48167</v>
      </c>
    </row>
    <row r="713" customFormat="false" ht="15" hidden="false" customHeight="false" outlineLevel="0" collapsed="false">
      <c r="A713" s="6" t="s">
        <v>3914</v>
      </c>
      <c r="B713" s="6" t="s">
        <v>3915</v>
      </c>
      <c r="C713" s="7" t="s">
        <v>3916</v>
      </c>
      <c r="D713" s="7" t="s">
        <v>3917</v>
      </c>
      <c r="E713" s="7"/>
      <c r="F713" s="7" t="s">
        <v>3918</v>
      </c>
      <c r="G713" s="7" t="s">
        <v>44</v>
      </c>
      <c r="H713" s="7" t="s">
        <v>2893</v>
      </c>
      <c r="I713" s="11" t="str">
        <f aca="false">C713&amp;", "&amp;D713</f>
        <v>50.261253, 18.48155</v>
      </c>
    </row>
    <row r="714" customFormat="false" ht="15" hidden="false" customHeight="false" outlineLevel="0" collapsed="false">
      <c r="A714" s="6" t="s">
        <v>3919</v>
      </c>
      <c r="B714" s="6" t="s">
        <v>3920</v>
      </c>
      <c r="C714" s="7" t="s">
        <v>3921</v>
      </c>
      <c r="D714" s="7" t="s">
        <v>3922</v>
      </c>
      <c r="E714" s="7"/>
      <c r="F714" s="7" t="s">
        <v>3923</v>
      </c>
      <c r="G714" s="7" t="s">
        <v>52</v>
      </c>
      <c r="H714" s="7" t="s">
        <v>3519</v>
      </c>
      <c r="I714" s="11" t="str">
        <f aca="false">C714&amp;", "&amp;D714</f>
        <v>52.107592, 18.479347</v>
      </c>
    </row>
    <row r="715" customFormat="false" ht="15" hidden="false" customHeight="false" outlineLevel="0" collapsed="false">
      <c r="A715" s="6" t="s">
        <v>3625</v>
      </c>
      <c r="B715" s="6" t="s">
        <v>3924</v>
      </c>
      <c r="C715" s="7" t="s">
        <v>3925</v>
      </c>
      <c r="D715" s="7" t="s">
        <v>3926</v>
      </c>
      <c r="E715" s="7" t="s">
        <v>3927</v>
      </c>
      <c r="F715" s="7" t="s">
        <v>3928</v>
      </c>
      <c r="G715" s="7" t="s">
        <v>59</v>
      </c>
      <c r="H715" s="7" t="s">
        <v>2893</v>
      </c>
      <c r="I715" s="11" t="str">
        <f aca="false">C715&amp;", "&amp;D715</f>
        <v>50.01371, 18.47673</v>
      </c>
    </row>
    <row r="716" customFormat="false" ht="15" hidden="false" customHeight="false" outlineLevel="0" collapsed="false">
      <c r="A716" s="6" t="s">
        <v>3929</v>
      </c>
      <c r="B716" s="6" t="s">
        <v>3930</v>
      </c>
      <c r="C716" s="7" t="s">
        <v>3931</v>
      </c>
      <c r="D716" s="7" t="s">
        <v>3932</v>
      </c>
      <c r="E716" s="7"/>
      <c r="F716" s="7" t="s">
        <v>3933</v>
      </c>
      <c r="G716" s="7" t="s">
        <v>44</v>
      </c>
      <c r="H716" s="7" t="s">
        <v>3757</v>
      </c>
      <c r="I716" s="11" t="str">
        <f aca="false">C716&amp;", "&amp;D716</f>
        <v>50.618408, 18.461483</v>
      </c>
    </row>
    <row r="717" customFormat="false" ht="15" hidden="false" customHeight="false" outlineLevel="0" collapsed="false">
      <c r="A717" s="6" t="s">
        <v>3716</v>
      </c>
      <c r="B717" s="6" t="s">
        <v>3934</v>
      </c>
      <c r="C717" s="7" t="s">
        <v>3935</v>
      </c>
      <c r="D717" s="7" t="s">
        <v>3936</v>
      </c>
      <c r="E717" s="7"/>
      <c r="F717" s="7" t="s">
        <v>3937</v>
      </c>
      <c r="G717" s="7" t="s">
        <v>59</v>
      </c>
      <c r="H717" s="7" t="s">
        <v>3187</v>
      </c>
      <c r="I717" s="11" t="str">
        <f aca="false">C717&amp;", "&amp;D717</f>
        <v>54.426324, 18.458621</v>
      </c>
    </row>
    <row r="718" customFormat="false" ht="15" hidden="false" customHeight="false" outlineLevel="0" collapsed="false">
      <c r="A718" s="6" t="s">
        <v>3938</v>
      </c>
      <c r="B718" s="6" t="s">
        <v>3939</v>
      </c>
      <c r="C718" s="7" t="s">
        <v>3940</v>
      </c>
      <c r="D718" s="7" t="s">
        <v>3941</v>
      </c>
      <c r="E718" s="7" t="s">
        <v>3942</v>
      </c>
      <c r="F718" s="7" t="s">
        <v>3943</v>
      </c>
      <c r="G718" s="7" t="s">
        <v>251</v>
      </c>
      <c r="H718" s="7" t="s">
        <v>3519</v>
      </c>
      <c r="I718" s="11" t="str">
        <f aca="false">C718&amp;", "&amp;D718</f>
        <v>52.015691, 18.451343</v>
      </c>
    </row>
    <row r="719" customFormat="false" ht="15" hidden="false" customHeight="false" outlineLevel="0" collapsed="false">
      <c r="A719" s="6" t="s">
        <v>3944</v>
      </c>
      <c r="B719" s="6" t="s">
        <v>3945</v>
      </c>
      <c r="C719" s="7" t="s">
        <v>3946</v>
      </c>
      <c r="D719" s="7" t="s">
        <v>3947</v>
      </c>
      <c r="E719" s="7"/>
      <c r="F719" s="7" t="s">
        <v>3948</v>
      </c>
      <c r="G719" s="7" t="s">
        <v>15</v>
      </c>
      <c r="H719" s="7" t="s">
        <v>2899</v>
      </c>
      <c r="I719" s="11" t="str">
        <f aca="false">C719&amp;", "&amp;D719</f>
        <v>53.35210, 18.44867</v>
      </c>
    </row>
    <row r="720" customFormat="false" ht="15" hidden="false" customHeight="false" outlineLevel="0" collapsed="false">
      <c r="A720" s="6" t="s">
        <v>3949</v>
      </c>
      <c r="B720" s="6" t="s">
        <v>3950</v>
      </c>
      <c r="C720" s="7" t="s">
        <v>3951</v>
      </c>
      <c r="D720" s="7" t="s">
        <v>3952</v>
      </c>
      <c r="E720" s="7"/>
      <c r="F720" s="7" t="s">
        <v>3953</v>
      </c>
      <c r="G720" s="7" t="s">
        <v>282</v>
      </c>
      <c r="H720" s="7" t="s">
        <v>3757</v>
      </c>
      <c r="I720" s="11" t="str">
        <f aca="false">C720&amp;", "&amp;D720</f>
        <v>50.721310, 18.446532</v>
      </c>
    </row>
    <row r="721" customFormat="false" ht="15" hidden="false" customHeight="false" outlineLevel="0" collapsed="false">
      <c r="A721" s="6" t="s">
        <v>158</v>
      </c>
      <c r="B721" s="6" t="s">
        <v>3954</v>
      </c>
      <c r="C721" s="7" t="s">
        <v>3955</v>
      </c>
      <c r="D721" s="7" t="s">
        <v>3956</v>
      </c>
      <c r="E721" s="7"/>
      <c r="F721" s="7" t="s">
        <v>3957</v>
      </c>
      <c r="G721" s="7" t="s">
        <v>761</v>
      </c>
      <c r="H721" s="7" t="s">
        <v>3757</v>
      </c>
      <c r="I721" s="11" t="str">
        <f aca="false">C721&amp;", "&amp;D721</f>
        <v>50.742525, 18.443353</v>
      </c>
    </row>
    <row r="722" customFormat="false" ht="30" hidden="false" customHeight="false" outlineLevel="0" collapsed="false">
      <c r="A722" s="6" t="s">
        <v>3958</v>
      </c>
      <c r="B722" s="6" t="s">
        <v>3959</v>
      </c>
      <c r="C722" s="7" t="s">
        <v>3960</v>
      </c>
      <c r="D722" s="7" t="s">
        <v>3961</v>
      </c>
      <c r="E722" s="10" t="s">
        <v>3962</v>
      </c>
      <c r="F722" s="7" t="s">
        <v>3963</v>
      </c>
      <c r="G722" s="7" t="s">
        <v>67</v>
      </c>
      <c r="H722" s="7" t="s">
        <v>3757</v>
      </c>
      <c r="I722" s="11" t="str">
        <f aca="false">C722&amp;", "&amp;D722</f>
        <v>51.056733, 18.441885</v>
      </c>
    </row>
    <row r="723" customFormat="false" ht="15" hidden="false" customHeight="false" outlineLevel="0" collapsed="false">
      <c r="A723" s="6" t="s">
        <v>3964</v>
      </c>
      <c r="B723" s="6" t="s">
        <v>3965</v>
      </c>
      <c r="C723" s="7" t="s">
        <v>3966</v>
      </c>
      <c r="D723" s="7" t="s">
        <v>3967</v>
      </c>
      <c r="E723" s="7"/>
      <c r="F723" s="7" t="s">
        <v>3968</v>
      </c>
      <c r="G723" s="7" t="s">
        <v>282</v>
      </c>
      <c r="H723" s="7" t="s">
        <v>3757</v>
      </c>
      <c r="I723" s="11" t="str">
        <f aca="false">C723&amp;", "&amp;D723</f>
        <v>51.055874, 18.435040</v>
      </c>
    </row>
    <row r="724" customFormat="false" ht="15" hidden="false" customHeight="false" outlineLevel="0" collapsed="false">
      <c r="A724" s="6" t="s">
        <v>3969</v>
      </c>
      <c r="B724" s="6" t="s">
        <v>3970</v>
      </c>
      <c r="C724" s="7" t="s">
        <v>3971</v>
      </c>
      <c r="D724" s="7" t="s">
        <v>3972</v>
      </c>
      <c r="E724" s="7"/>
      <c r="F724" s="7" t="s">
        <v>3973</v>
      </c>
      <c r="G724" s="7" t="s">
        <v>52</v>
      </c>
      <c r="H724" s="7" t="s">
        <v>3757</v>
      </c>
      <c r="I724" s="11" t="str">
        <f aca="false">C724&amp;", "&amp;D724</f>
        <v>50.877774, 18.432094</v>
      </c>
    </row>
    <row r="725" customFormat="false" ht="30" hidden="false" customHeight="false" outlineLevel="0" collapsed="false">
      <c r="A725" s="6" t="s">
        <v>3974</v>
      </c>
      <c r="B725" s="6" t="s">
        <v>3975</v>
      </c>
      <c r="C725" s="7" t="s">
        <v>3976</v>
      </c>
      <c r="D725" s="7" t="s">
        <v>3977</v>
      </c>
      <c r="E725" s="7"/>
      <c r="F725" s="7" t="s">
        <v>3978</v>
      </c>
      <c r="G725" s="7" t="s">
        <v>59</v>
      </c>
      <c r="H725" s="7" t="s">
        <v>3757</v>
      </c>
      <c r="I725" s="11" t="str">
        <f aca="false">C725&amp;", "&amp;D725</f>
        <v>50.877743, 18.411567</v>
      </c>
    </row>
    <row r="726" customFormat="false" ht="15" hidden="false" customHeight="false" outlineLevel="0" collapsed="false">
      <c r="A726" s="6" t="s">
        <v>3979</v>
      </c>
      <c r="B726" s="6" t="s">
        <v>3980</v>
      </c>
      <c r="C726" s="7" t="s">
        <v>3981</v>
      </c>
      <c r="D726" s="7" t="s">
        <v>3982</v>
      </c>
      <c r="E726" s="7"/>
      <c r="F726" s="7" t="s">
        <v>3983</v>
      </c>
      <c r="G726" s="7" t="s">
        <v>2345</v>
      </c>
      <c r="H726" s="7" t="s">
        <v>3187</v>
      </c>
      <c r="I726" s="11" t="str">
        <f aca="false">C726&amp;", "&amp;D726</f>
        <v>54.711947, 18.410786</v>
      </c>
    </row>
    <row r="727" customFormat="false" ht="15" hidden="false" customHeight="false" outlineLevel="0" collapsed="false">
      <c r="A727" s="6" t="s">
        <v>3984</v>
      </c>
      <c r="B727" s="6" t="s">
        <v>3985</v>
      </c>
      <c r="C727" s="7" t="s">
        <v>3986</v>
      </c>
      <c r="D727" s="7" t="s">
        <v>3987</v>
      </c>
      <c r="E727" s="7" t="s">
        <v>3988</v>
      </c>
      <c r="F727" s="7" t="s">
        <v>3989</v>
      </c>
      <c r="G727" s="7" t="s">
        <v>1958</v>
      </c>
      <c r="H727" s="7" t="s">
        <v>3187</v>
      </c>
      <c r="I727" s="11" t="str">
        <f aca="false">C727&amp;", "&amp;D727</f>
        <v>54.79821, 18.397813</v>
      </c>
    </row>
    <row r="728" customFormat="false" ht="15" hidden="false" customHeight="false" outlineLevel="0" collapsed="false">
      <c r="A728" s="6" t="s">
        <v>3990</v>
      </c>
      <c r="B728" s="6" t="s">
        <v>3991</v>
      </c>
      <c r="C728" s="7" t="s">
        <v>3992</v>
      </c>
      <c r="D728" s="7" t="s">
        <v>3993</v>
      </c>
      <c r="E728" s="7" t="s">
        <v>3994</v>
      </c>
      <c r="F728" s="7" t="s">
        <v>3995</v>
      </c>
      <c r="G728" s="7" t="s">
        <v>33</v>
      </c>
      <c r="H728" s="7" t="s">
        <v>3187</v>
      </c>
      <c r="I728" s="11" t="str">
        <f aca="false">C728&amp;", "&amp;D728</f>
        <v>54.716902, 18.384489</v>
      </c>
    </row>
    <row r="729" customFormat="false" ht="30" hidden="false" customHeight="false" outlineLevel="0" collapsed="false">
      <c r="A729" s="6" t="s">
        <v>3996</v>
      </c>
      <c r="B729" s="6" t="s">
        <v>3997</v>
      </c>
      <c r="C729" s="7" t="s">
        <v>3998</v>
      </c>
      <c r="D729" s="7" t="s">
        <v>3999</v>
      </c>
      <c r="E729" s="7"/>
      <c r="F729" s="7" t="s">
        <v>4000</v>
      </c>
      <c r="G729" s="7" t="s">
        <v>52</v>
      </c>
      <c r="H729" s="7" t="s">
        <v>3757</v>
      </c>
      <c r="I729" s="11" t="str">
        <f aca="false">C729&amp;", "&amp;D729</f>
        <v>50.902096, 18.380619</v>
      </c>
    </row>
    <row r="730" customFormat="false" ht="15" hidden="false" customHeight="false" outlineLevel="0" collapsed="false">
      <c r="A730" s="6" t="s">
        <v>4001</v>
      </c>
      <c r="B730" s="6" t="s">
        <v>4002</v>
      </c>
      <c r="C730" s="7" t="s">
        <v>4003</v>
      </c>
      <c r="D730" s="7" t="s">
        <v>4004</v>
      </c>
      <c r="E730" s="7" t="s">
        <v>4005</v>
      </c>
      <c r="F730" s="7" t="s">
        <v>4006</v>
      </c>
      <c r="G730" s="7" t="s">
        <v>275</v>
      </c>
      <c r="H730" s="7" t="s">
        <v>2893</v>
      </c>
      <c r="I730" s="11" t="str">
        <f aca="false">C730&amp;", "&amp;D730</f>
        <v>49.57444, 18.38063</v>
      </c>
    </row>
    <row r="731" customFormat="false" ht="15" hidden="false" customHeight="false" outlineLevel="0" collapsed="false">
      <c r="A731" s="6" t="s">
        <v>4007</v>
      </c>
      <c r="B731" s="6" t="s">
        <v>4008</v>
      </c>
      <c r="C731" s="7" t="s">
        <v>4009</v>
      </c>
      <c r="D731" s="7" t="s">
        <v>4010</v>
      </c>
      <c r="E731" s="7"/>
      <c r="F731" s="7" t="s">
        <v>3685</v>
      </c>
      <c r="G731" s="7" t="s">
        <v>52</v>
      </c>
      <c r="H731" s="7" t="s">
        <v>2893</v>
      </c>
      <c r="I731" s="11" t="str">
        <f aca="false">C731&amp;", "&amp;D731</f>
        <v>49.59093, 18.37299</v>
      </c>
    </row>
    <row r="732" customFormat="false" ht="15" hidden="false" customHeight="false" outlineLevel="0" collapsed="false">
      <c r="A732" s="6" t="s">
        <v>4011</v>
      </c>
      <c r="B732" s="6" t="s">
        <v>4012</v>
      </c>
      <c r="C732" s="7" t="s">
        <v>4013</v>
      </c>
      <c r="D732" s="7" t="s">
        <v>4014</v>
      </c>
      <c r="E732" s="7" t="s">
        <v>4015</v>
      </c>
      <c r="F732" s="7" t="s">
        <v>4016</v>
      </c>
      <c r="G732" s="7" t="s">
        <v>282</v>
      </c>
      <c r="H732" s="7" t="s">
        <v>2893</v>
      </c>
      <c r="I732" s="11" t="str">
        <f aca="false">C732&amp;", "&amp;D732</f>
        <v>49.56473, 18.36539</v>
      </c>
    </row>
    <row r="733" customFormat="false" ht="15" hidden="false" customHeight="false" outlineLevel="0" collapsed="false">
      <c r="A733" s="6" t="s">
        <v>1952</v>
      </c>
      <c r="B733" s="6" t="s">
        <v>4017</v>
      </c>
      <c r="C733" s="7" t="s">
        <v>4018</v>
      </c>
      <c r="D733" s="7" t="s">
        <v>4019</v>
      </c>
      <c r="E733" s="7" t="s">
        <v>4020</v>
      </c>
      <c r="F733" s="7" t="s">
        <v>4021</v>
      </c>
      <c r="G733" s="7" t="s">
        <v>15</v>
      </c>
      <c r="H733" s="7" t="s">
        <v>2899</v>
      </c>
      <c r="I733" s="11" t="str">
        <f aca="false">C733&amp;", "&amp;D733</f>
        <v>53.38437, 18.35006</v>
      </c>
    </row>
    <row r="734" customFormat="false" ht="15" hidden="false" customHeight="false" outlineLevel="0" collapsed="false">
      <c r="A734" s="6" t="s">
        <v>4022</v>
      </c>
      <c r="B734" s="6" t="s">
        <v>4023</v>
      </c>
      <c r="C734" s="7" t="s">
        <v>4024</v>
      </c>
      <c r="D734" s="7" t="s">
        <v>4025</v>
      </c>
      <c r="E734" s="7" t="s">
        <v>4026</v>
      </c>
      <c r="F734" s="7" t="s">
        <v>4027</v>
      </c>
      <c r="G734" s="7" t="s">
        <v>15</v>
      </c>
      <c r="H734" s="7" t="s">
        <v>2893</v>
      </c>
      <c r="I734" s="11" t="str">
        <f aca="false">C734&amp;", "&amp;D734</f>
        <v>49.56071, 18.35099</v>
      </c>
    </row>
    <row r="735" customFormat="false" ht="30" hidden="false" customHeight="false" outlineLevel="0" collapsed="false">
      <c r="A735" s="6" t="s">
        <v>3721</v>
      </c>
      <c r="B735" s="6" t="s">
        <v>4028</v>
      </c>
      <c r="C735" s="7" t="s">
        <v>4029</v>
      </c>
      <c r="D735" s="7" t="s">
        <v>4030</v>
      </c>
      <c r="E735" s="7" t="s">
        <v>4031</v>
      </c>
      <c r="F735" s="7" t="s">
        <v>4032</v>
      </c>
      <c r="G735" s="7" t="s">
        <v>59</v>
      </c>
      <c r="H735" s="7" t="s">
        <v>2899</v>
      </c>
      <c r="I735" s="11" t="str">
        <f aca="false">C735&amp;", "&amp;D735</f>
        <v>53.5944266, 18.3493343</v>
      </c>
    </row>
    <row r="736" customFormat="false" ht="15" hidden="false" customHeight="false" outlineLevel="0" collapsed="false">
      <c r="A736" s="6" t="s">
        <v>4033</v>
      </c>
      <c r="B736" s="6" t="s">
        <v>4034</v>
      </c>
      <c r="C736" s="7" t="s">
        <v>4035</v>
      </c>
      <c r="D736" s="7" t="s">
        <v>4036</v>
      </c>
      <c r="E736" s="8" t="s">
        <v>4037</v>
      </c>
      <c r="F736" s="7" t="s">
        <v>4038</v>
      </c>
      <c r="G736" s="7" t="s">
        <v>44</v>
      </c>
      <c r="H736" s="7" t="s">
        <v>3519</v>
      </c>
      <c r="I736" s="11" t="str">
        <f aca="false">C736&amp;", "&amp;D736</f>
        <v>52.281632, 18.348012</v>
      </c>
    </row>
    <row r="737" customFormat="false" ht="15" hidden="false" customHeight="false" outlineLevel="0" collapsed="false">
      <c r="A737" s="6" t="s">
        <v>4039</v>
      </c>
      <c r="B737" s="6" t="s">
        <v>4040</v>
      </c>
      <c r="C737" s="7" t="s">
        <v>4041</v>
      </c>
      <c r="D737" s="7" t="s">
        <v>4042</v>
      </c>
      <c r="E737" s="7"/>
      <c r="F737" s="7" t="s">
        <v>4043</v>
      </c>
      <c r="G737" s="7" t="s">
        <v>52</v>
      </c>
      <c r="H737" s="7" t="s">
        <v>2893</v>
      </c>
      <c r="I737" s="11" t="str">
        <f aca="false">C737&amp;", "&amp;D737</f>
        <v>49.56184, 18.34554</v>
      </c>
    </row>
    <row r="738" customFormat="false" ht="15" hidden="false" customHeight="false" outlineLevel="0" collapsed="false">
      <c r="A738" s="6" t="s">
        <v>4044</v>
      </c>
      <c r="B738" s="6" t="s">
        <v>4045</v>
      </c>
      <c r="C738" s="7" t="s">
        <v>4046</v>
      </c>
      <c r="D738" s="7" t="s">
        <v>4047</v>
      </c>
      <c r="E738" s="7" t="s">
        <v>4048</v>
      </c>
      <c r="F738" s="7" t="s">
        <v>4049</v>
      </c>
      <c r="G738" s="7" t="s">
        <v>52</v>
      </c>
      <c r="H738" s="7" t="s">
        <v>2893</v>
      </c>
      <c r="I738" s="11" t="str">
        <f aca="false">C738&amp;", "&amp;D738</f>
        <v>49.57153, 18.34376</v>
      </c>
    </row>
    <row r="739" customFormat="false" ht="15" hidden="false" customHeight="false" outlineLevel="0" collapsed="false">
      <c r="A739" s="6" t="s">
        <v>4050</v>
      </c>
      <c r="B739" s="6" t="s">
        <v>4051</v>
      </c>
      <c r="C739" s="7" t="s">
        <v>4052</v>
      </c>
      <c r="D739" s="7" t="s">
        <v>4053</v>
      </c>
      <c r="E739" s="7"/>
      <c r="F739" s="7" t="s">
        <v>4054</v>
      </c>
      <c r="G739" s="7" t="s">
        <v>469</v>
      </c>
      <c r="H739" s="7" t="s">
        <v>3519</v>
      </c>
      <c r="I739" s="11" t="str">
        <f aca="false">C739&amp;", "&amp;D739</f>
        <v>51.7973699, 18.3382064</v>
      </c>
    </row>
    <row r="740" customFormat="false" ht="45" hidden="false" customHeight="false" outlineLevel="0" collapsed="false">
      <c r="A740" s="6" t="s">
        <v>4055</v>
      </c>
      <c r="B740" s="6" t="s">
        <v>4056</v>
      </c>
      <c r="C740" s="7" t="s">
        <v>4057</v>
      </c>
      <c r="D740" s="7" t="s">
        <v>4058</v>
      </c>
      <c r="E740" s="7" t="s">
        <v>4059</v>
      </c>
      <c r="F740" s="7" t="s">
        <v>4060</v>
      </c>
      <c r="G740" s="7" t="s">
        <v>33</v>
      </c>
      <c r="H740" s="7" t="s">
        <v>3519</v>
      </c>
      <c r="I740" s="11" t="str">
        <f aca="false">C740&amp;", "&amp;D740</f>
        <v>51.801916, 18.325968</v>
      </c>
    </row>
    <row r="741" customFormat="false" ht="15" hidden="false" customHeight="false" outlineLevel="0" collapsed="false">
      <c r="A741" s="6" t="s">
        <v>4061</v>
      </c>
      <c r="B741" s="6" t="s">
        <v>4062</v>
      </c>
      <c r="C741" s="7" t="s">
        <v>4063</v>
      </c>
      <c r="D741" s="7" t="s">
        <v>4064</v>
      </c>
      <c r="E741" s="7" t="s">
        <v>4065</v>
      </c>
      <c r="F741" s="7" t="s">
        <v>4066</v>
      </c>
      <c r="G741" s="7" t="s">
        <v>469</v>
      </c>
      <c r="H741" s="7" t="s">
        <v>3519</v>
      </c>
      <c r="I741" s="11" t="str">
        <f aca="false">C741&amp;", "&amp;D741</f>
        <v>51.774550, 18.322116</v>
      </c>
    </row>
    <row r="742" customFormat="false" ht="15" hidden="false" customHeight="false" outlineLevel="0" collapsed="false">
      <c r="A742" s="6" t="s">
        <v>4067</v>
      </c>
      <c r="B742" s="6" t="s">
        <v>4068</v>
      </c>
      <c r="C742" s="7" t="s">
        <v>4069</v>
      </c>
      <c r="D742" s="7" t="s">
        <v>4070</v>
      </c>
      <c r="E742" s="7" t="s">
        <v>3852</v>
      </c>
      <c r="F742" s="7" t="s">
        <v>3853</v>
      </c>
      <c r="G742" s="7" t="s">
        <v>59</v>
      </c>
      <c r="H742" s="7" t="s">
        <v>2893</v>
      </c>
      <c r="I742" s="11" t="str">
        <f aca="false">C742&amp;", "&amp;D742</f>
        <v>49.56021, 18.32566</v>
      </c>
    </row>
    <row r="743" customFormat="false" ht="15" hidden="false" customHeight="false" outlineLevel="0" collapsed="false">
      <c r="A743" s="6" t="s">
        <v>4071</v>
      </c>
      <c r="B743" s="6" t="s">
        <v>4072</v>
      </c>
      <c r="C743" s="7" t="s">
        <v>4073</v>
      </c>
      <c r="D743" s="7" t="s">
        <v>4074</v>
      </c>
      <c r="E743" s="7" t="s">
        <v>4075</v>
      </c>
      <c r="F743" s="7" t="s">
        <v>4076</v>
      </c>
      <c r="G743" s="7" t="s">
        <v>134</v>
      </c>
      <c r="H743" s="7" t="s">
        <v>2899</v>
      </c>
      <c r="I743" s="11" t="str">
        <f aca="false">C743&amp;", "&amp;D743</f>
        <v>52.753420, 18.308968</v>
      </c>
    </row>
    <row r="744" customFormat="false" ht="15" hidden="false" customHeight="false" outlineLevel="0" collapsed="false">
      <c r="A744" s="6" t="s">
        <v>4077</v>
      </c>
      <c r="B744" s="6" t="s">
        <v>4078</v>
      </c>
      <c r="C744" s="7" t="s">
        <v>4079</v>
      </c>
      <c r="D744" s="7" t="s">
        <v>4080</v>
      </c>
      <c r="E744" s="7" t="s">
        <v>4081</v>
      </c>
      <c r="F744" s="7" t="s">
        <v>4082</v>
      </c>
      <c r="G744" s="7" t="s">
        <v>15</v>
      </c>
      <c r="H744" s="7" t="s">
        <v>2899</v>
      </c>
      <c r="I744" s="11" t="str">
        <f aca="false">C744&amp;", "&amp;D744</f>
        <v>52.685030, 18.303160</v>
      </c>
    </row>
    <row r="745" customFormat="false" ht="30" hidden="false" customHeight="false" outlineLevel="0" collapsed="false">
      <c r="A745" s="6" t="s">
        <v>4083</v>
      </c>
      <c r="B745" s="6" t="s">
        <v>4084</v>
      </c>
      <c r="C745" s="7" t="s">
        <v>4085</v>
      </c>
      <c r="D745" s="7" t="s">
        <v>4086</v>
      </c>
      <c r="E745" s="7"/>
      <c r="F745" s="7" t="s">
        <v>4087</v>
      </c>
      <c r="G745" s="7" t="s">
        <v>52</v>
      </c>
      <c r="H745" s="7" t="s">
        <v>3757</v>
      </c>
      <c r="I745" s="11" t="str">
        <f aca="false">C745&amp;", "&amp;D745</f>
        <v>50.520696, 18.302458</v>
      </c>
    </row>
    <row r="746" customFormat="false" ht="30" hidden="false" customHeight="false" outlineLevel="0" collapsed="false">
      <c r="A746" s="6" t="s">
        <v>4088</v>
      </c>
      <c r="B746" s="6" t="s">
        <v>4089</v>
      </c>
      <c r="C746" s="7" t="s">
        <v>4090</v>
      </c>
      <c r="D746" s="7" t="s">
        <v>4091</v>
      </c>
      <c r="E746" s="7"/>
      <c r="F746" s="7" t="s">
        <v>4092</v>
      </c>
      <c r="G746" s="7" t="s">
        <v>52</v>
      </c>
      <c r="H746" s="7" t="s">
        <v>3757</v>
      </c>
      <c r="I746" s="11" t="str">
        <f aca="false">C746&amp;", "&amp;D746</f>
        <v>50.518908, 18.302138</v>
      </c>
    </row>
    <row r="747" customFormat="false" ht="15" hidden="false" customHeight="false" outlineLevel="0" collapsed="false">
      <c r="A747" s="6" t="s">
        <v>4093</v>
      </c>
      <c r="B747" s="6" t="s">
        <v>4094</v>
      </c>
      <c r="C747" s="7" t="s">
        <v>4095</v>
      </c>
      <c r="D747" s="7" t="s">
        <v>4096</v>
      </c>
      <c r="E747" s="7" t="s">
        <v>4097</v>
      </c>
      <c r="F747" s="7" t="s">
        <v>4098</v>
      </c>
      <c r="G747" s="7" t="s">
        <v>33</v>
      </c>
      <c r="H747" s="7" t="s">
        <v>3519</v>
      </c>
      <c r="I747" s="11" t="str">
        <f aca="false">C747&amp;", "&amp;D747</f>
        <v>51.900790, 18.301206</v>
      </c>
    </row>
    <row r="748" customFormat="false" ht="15" hidden="false" customHeight="false" outlineLevel="0" collapsed="false">
      <c r="A748" s="6" t="s">
        <v>4099</v>
      </c>
      <c r="B748" s="6" t="s">
        <v>4100</v>
      </c>
      <c r="C748" s="7" t="s">
        <v>4101</v>
      </c>
      <c r="D748" s="7" t="s">
        <v>4102</v>
      </c>
      <c r="E748" s="7"/>
      <c r="F748" s="7" t="s">
        <v>4103</v>
      </c>
      <c r="G748" s="7" t="s">
        <v>33</v>
      </c>
      <c r="H748" s="7" t="s">
        <v>3519</v>
      </c>
      <c r="I748" s="11" t="str">
        <f aca="false">C748&amp;", "&amp;D748</f>
        <v>51.719917, 18.294801</v>
      </c>
    </row>
    <row r="749" customFormat="false" ht="30" hidden="false" customHeight="false" outlineLevel="0" collapsed="false">
      <c r="A749" s="6" t="s">
        <v>4104</v>
      </c>
      <c r="B749" s="6" t="s">
        <v>4105</v>
      </c>
      <c r="C749" s="7" t="s">
        <v>4106</v>
      </c>
      <c r="D749" s="7" t="s">
        <v>4107</v>
      </c>
      <c r="E749" s="7"/>
      <c r="F749" s="7" t="s">
        <v>4108</v>
      </c>
      <c r="G749" s="7" t="s">
        <v>282</v>
      </c>
      <c r="H749" s="7" t="s">
        <v>3757</v>
      </c>
      <c r="I749" s="11" t="str">
        <f aca="false">C749&amp;", "&amp;D749</f>
        <v>50.521800, 18.293154</v>
      </c>
    </row>
    <row r="750" customFormat="false" ht="15" hidden="false" customHeight="false" outlineLevel="0" collapsed="false">
      <c r="A750" s="6" t="s">
        <v>4109</v>
      </c>
      <c r="B750" s="6" t="s">
        <v>4110</v>
      </c>
      <c r="C750" s="7" t="s">
        <v>4111</v>
      </c>
      <c r="D750" s="7" t="s">
        <v>4112</v>
      </c>
      <c r="E750" s="7"/>
      <c r="F750" s="7" t="s">
        <v>4113</v>
      </c>
      <c r="G750" s="7" t="s">
        <v>59</v>
      </c>
      <c r="H750" s="7" t="s">
        <v>3757</v>
      </c>
      <c r="I750" s="11" t="str">
        <f aca="false">C750&amp;", "&amp;D750</f>
        <v>50.525905, 18.291465</v>
      </c>
    </row>
    <row r="751" customFormat="false" ht="15" hidden="false" customHeight="false" outlineLevel="0" collapsed="false">
      <c r="A751" s="6" t="s">
        <v>4114</v>
      </c>
      <c r="B751" s="6" t="s">
        <v>4115</v>
      </c>
      <c r="C751" s="7" t="s">
        <v>4116</v>
      </c>
      <c r="D751" s="7" t="s">
        <v>4117</v>
      </c>
      <c r="E751" s="7" t="s">
        <v>4118</v>
      </c>
      <c r="F751" s="7" t="s">
        <v>4119</v>
      </c>
      <c r="G751" s="7" t="s">
        <v>22</v>
      </c>
      <c r="H751" s="7" t="s">
        <v>2899</v>
      </c>
      <c r="I751" s="11" t="str">
        <f aca="false">C751&amp;", "&amp;D751</f>
        <v>53.08054, 18.28149</v>
      </c>
    </row>
    <row r="752" customFormat="false" ht="30" hidden="false" customHeight="false" outlineLevel="0" collapsed="false">
      <c r="A752" s="6" t="s">
        <v>4120</v>
      </c>
      <c r="B752" s="6" t="s">
        <v>4121</v>
      </c>
      <c r="C752" s="7" t="s">
        <v>4122</v>
      </c>
      <c r="D752" s="7" t="s">
        <v>4123</v>
      </c>
      <c r="E752" s="7"/>
      <c r="F752" s="7" t="s">
        <v>3933</v>
      </c>
      <c r="G752" s="7"/>
      <c r="H752" s="7" t="s">
        <v>3757</v>
      </c>
      <c r="I752" s="11" t="str">
        <f aca="false">C752&amp;", "&amp;D752</f>
        <v>50.519799, 18.281335</v>
      </c>
    </row>
    <row r="753" customFormat="false" ht="15" hidden="false" customHeight="false" outlineLevel="0" collapsed="false">
      <c r="A753" s="6" t="s">
        <v>4124</v>
      </c>
      <c r="B753" s="6" t="s">
        <v>4125</v>
      </c>
      <c r="C753" s="7" t="s">
        <v>4126</v>
      </c>
      <c r="D753" s="7" t="s">
        <v>4127</v>
      </c>
      <c r="E753" s="7" t="s">
        <v>4128</v>
      </c>
      <c r="F753" s="7" t="s">
        <v>4129</v>
      </c>
      <c r="G753" s="7" t="s">
        <v>15</v>
      </c>
      <c r="H753" s="7" t="s">
        <v>3519</v>
      </c>
      <c r="I753" s="11" t="str">
        <f aca="false">C753&amp;", "&amp;D753</f>
        <v>52.194258, 18.2623595</v>
      </c>
    </row>
    <row r="754" customFormat="false" ht="15" hidden="false" customHeight="false" outlineLevel="0" collapsed="false">
      <c r="A754" s="6" t="s">
        <v>3896</v>
      </c>
      <c r="B754" s="6" t="s">
        <v>4130</v>
      </c>
      <c r="C754" s="7" t="s">
        <v>4131</v>
      </c>
      <c r="D754" s="7" t="s">
        <v>4132</v>
      </c>
      <c r="E754" s="7"/>
      <c r="F754" s="7" t="s">
        <v>4133</v>
      </c>
      <c r="G754" s="7" t="s">
        <v>59</v>
      </c>
      <c r="H754" s="7" t="s">
        <v>3187</v>
      </c>
      <c r="I754" s="11" t="str">
        <f aca="false">C754&amp;", "&amp;D754</f>
        <v>54.316907, 18.261818</v>
      </c>
    </row>
    <row r="755" customFormat="false" ht="15" hidden="false" customHeight="false" outlineLevel="0" collapsed="false">
      <c r="A755" s="6" t="s">
        <v>4134</v>
      </c>
      <c r="B755" s="6" t="s">
        <v>4135</v>
      </c>
      <c r="C755" s="7" t="s">
        <v>4136</v>
      </c>
      <c r="D755" s="7" t="s">
        <v>4137</v>
      </c>
      <c r="E755" s="7" t="s">
        <v>4138</v>
      </c>
      <c r="F755" s="7" t="s">
        <v>4139</v>
      </c>
      <c r="G755" s="7" t="s">
        <v>469</v>
      </c>
      <c r="H755" s="7" t="s">
        <v>3519</v>
      </c>
      <c r="I755" s="11" t="str">
        <f aca="false">C755&amp;", "&amp;D755</f>
        <v>51.597102, 18.258686</v>
      </c>
    </row>
    <row r="756" customFormat="false" ht="15" hidden="false" customHeight="false" outlineLevel="0" collapsed="false">
      <c r="A756" s="6" t="s">
        <v>4140</v>
      </c>
      <c r="B756" s="6" t="s">
        <v>4141</v>
      </c>
      <c r="C756" s="7" t="s">
        <v>4142</v>
      </c>
      <c r="D756" s="7" t="s">
        <v>4143</v>
      </c>
      <c r="E756" s="7" t="s">
        <v>4144</v>
      </c>
      <c r="F756" s="7" t="s">
        <v>4145</v>
      </c>
      <c r="G756" s="7" t="s">
        <v>33</v>
      </c>
      <c r="H756" s="7" t="s">
        <v>3519</v>
      </c>
      <c r="I756" s="11" t="str">
        <f aca="false">C756&amp;", "&amp;D756</f>
        <v>51.849495, 18.255202</v>
      </c>
    </row>
    <row r="757" customFormat="false" ht="15" hidden="false" customHeight="false" outlineLevel="0" collapsed="false">
      <c r="A757" s="6" t="s">
        <v>4146</v>
      </c>
      <c r="B757" s="6" t="s">
        <v>4147</v>
      </c>
      <c r="C757" s="7" t="s">
        <v>4148</v>
      </c>
      <c r="D757" s="7" t="s">
        <v>4149</v>
      </c>
      <c r="E757" s="8" t="s">
        <v>4150</v>
      </c>
      <c r="F757" s="7" t="s">
        <v>4151</v>
      </c>
      <c r="G757" s="7" t="s">
        <v>59</v>
      </c>
      <c r="H757" s="7" t="s">
        <v>2899</v>
      </c>
      <c r="I757" s="11" t="str">
        <f aca="false">C757&amp;", "&amp;D757</f>
        <v>52.794010, 18.250606</v>
      </c>
    </row>
    <row r="758" customFormat="false" ht="15" hidden="false" customHeight="false" outlineLevel="0" collapsed="false">
      <c r="A758" s="6" t="s">
        <v>241</v>
      </c>
      <c r="B758" s="6" t="s">
        <v>4152</v>
      </c>
      <c r="C758" s="7" t="s">
        <v>4153</v>
      </c>
      <c r="D758" s="7" t="s">
        <v>4154</v>
      </c>
      <c r="E758" s="7"/>
      <c r="F758" s="7" t="s">
        <v>4155</v>
      </c>
      <c r="G758" s="7" t="s">
        <v>67</v>
      </c>
      <c r="H758" s="7" t="s">
        <v>2899</v>
      </c>
      <c r="I758" s="11" t="str">
        <f aca="false">C758&amp;", "&amp;D758</f>
        <v>52.793991, 18.2504625</v>
      </c>
    </row>
    <row r="759" customFormat="false" ht="15" hidden="false" customHeight="false" outlineLevel="0" collapsed="false">
      <c r="A759" s="6" t="s">
        <v>4156</v>
      </c>
      <c r="B759" s="6" t="s">
        <v>4157</v>
      </c>
      <c r="C759" s="7" t="s">
        <v>4158</v>
      </c>
      <c r="D759" s="7" t="s">
        <v>4159</v>
      </c>
      <c r="E759" s="7" t="s">
        <v>4160</v>
      </c>
      <c r="F759" s="7" t="s">
        <v>4161</v>
      </c>
      <c r="G759" s="7" t="s">
        <v>52</v>
      </c>
      <c r="H759" s="7" t="s">
        <v>2893</v>
      </c>
      <c r="I759" s="11" t="str">
        <f aca="false">C759&amp;", "&amp;D759</f>
        <v>50.09211, 18.24916</v>
      </c>
    </row>
    <row r="760" customFormat="false" ht="15" hidden="false" customHeight="false" outlineLevel="0" collapsed="false">
      <c r="A760" s="6" t="s">
        <v>4162</v>
      </c>
      <c r="B760" s="6" t="s">
        <v>4163</v>
      </c>
      <c r="C760" s="7" t="s">
        <v>4164</v>
      </c>
      <c r="D760" s="7" t="s">
        <v>4165</v>
      </c>
      <c r="E760" s="7"/>
      <c r="F760" s="7" t="s">
        <v>4166</v>
      </c>
      <c r="G760" s="7" t="s">
        <v>761</v>
      </c>
      <c r="H760" s="7" t="s">
        <v>3757</v>
      </c>
      <c r="I760" s="11" t="str">
        <f aca="false">C760&amp;", "&amp;D760</f>
        <v>50.310554, 18.243218</v>
      </c>
    </row>
    <row r="761" customFormat="false" ht="15" hidden="false" customHeight="false" outlineLevel="0" collapsed="false">
      <c r="A761" s="6" t="s">
        <v>158</v>
      </c>
      <c r="B761" s="6" t="s">
        <v>4167</v>
      </c>
      <c r="C761" s="7" t="s">
        <v>4168</v>
      </c>
      <c r="D761" s="7" t="s">
        <v>4169</v>
      </c>
      <c r="E761" s="7"/>
      <c r="F761" s="7" t="s">
        <v>4170</v>
      </c>
      <c r="G761" s="7" t="s">
        <v>22</v>
      </c>
      <c r="H761" s="7" t="s">
        <v>3757</v>
      </c>
      <c r="I761" s="11" t="str">
        <f aca="false">C761&amp;", "&amp;D761</f>
        <v>50.973919, 18.224751</v>
      </c>
    </row>
    <row r="762" customFormat="false" ht="15" hidden="false" customHeight="false" outlineLevel="0" collapsed="false">
      <c r="A762" s="6" t="s">
        <v>4171</v>
      </c>
      <c r="B762" s="6" t="s">
        <v>4172</v>
      </c>
      <c r="C762" s="7" t="s">
        <v>4173</v>
      </c>
      <c r="D762" s="7" t="s">
        <v>4174</v>
      </c>
      <c r="E762" s="7" t="s">
        <v>4175</v>
      </c>
      <c r="F762" s="7" t="s">
        <v>4176</v>
      </c>
      <c r="G762" s="7" t="s">
        <v>67</v>
      </c>
      <c r="H762" s="7" t="s">
        <v>3187</v>
      </c>
      <c r="I762" s="11" t="str">
        <f aca="false">C762&amp;", "&amp;D762</f>
        <v>53.900910, 18.222626</v>
      </c>
    </row>
    <row r="763" customFormat="false" ht="15" hidden="false" customHeight="false" outlineLevel="0" collapsed="false">
      <c r="A763" s="6" t="s">
        <v>521</v>
      </c>
      <c r="B763" s="6" t="s">
        <v>4177</v>
      </c>
      <c r="C763" s="7" t="s">
        <v>4178</v>
      </c>
      <c r="D763" s="7" t="s">
        <v>4179</v>
      </c>
      <c r="E763" s="7" t="s">
        <v>4180</v>
      </c>
      <c r="F763" s="7" t="s">
        <v>4181</v>
      </c>
      <c r="G763" s="7" t="s">
        <v>44</v>
      </c>
      <c r="H763" s="7" t="s">
        <v>3187</v>
      </c>
      <c r="I763" s="11" t="str">
        <f aca="false">C763&amp;", "&amp;D763</f>
        <v>54.605965, 18.219577</v>
      </c>
    </row>
    <row r="764" customFormat="false" ht="15" hidden="false" customHeight="false" outlineLevel="0" collapsed="false">
      <c r="A764" s="6" t="s">
        <v>4182</v>
      </c>
      <c r="B764" s="6" t="s">
        <v>4183</v>
      </c>
      <c r="C764" s="7" t="s">
        <v>4184</v>
      </c>
      <c r="D764" s="7" t="s">
        <v>4185</v>
      </c>
      <c r="E764" s="7"/>
      <c r="F764" s="7" t="s">
        <v>4186</v>
      </c>
      <c r="G764" s="7" t="s">
        <v>447</v>
      </c>
      <c r="H764" s="7" t="s">
        <v>3757</v>
      </c>
      <c r="I764" s="11" t="str">
        <f aca="false">C764&amp;", "&amp;D764</f>
        <v>50.975447, 18.217337</v>
      </c>
    </row>
    <row r="765" customFormat="false" ht="15" hidden="false" customHeight="false" outlineLevel="0" collapsed="false">
      <c r="A765" s="6" t="s">
        <v>4187</v>
      </c>
      <c r="B765" s="6" t="s">
        <v>4188</v>
      </c>
      <c r="C765" s="7" t="s">
        <v>4189</v>
      </c>
      <c r="D765" s="7" t="s">
        <v>4190</v>
      </c>
      <c r="E765" s="7"/>
      <c r="F765" s="7" t="s">
        <v>4191</v>
      </c>
      <c r="G765" s="7" t="s">
        <v>15</v>
      </c>
      <c r="H765" s="7" t="s">
        <v>3757</v>
      </c>
      <c r="I765" s="11" t="str">
        <f aca="false">C765&amp;", "&amp;D765</f>
        <v>50.969938, 18.216615</v>
      </c>
    </row>
    <row r="766" customFormat="false" ht="15" hidden="false" customHeight="false" outlineLevel="0" collapsed="false">
      <c r="A766" s="6" t="s">
        <v>876</v>
      </c>
      <c r="B766" s="6" t="s">
        <v>4192</v>
      </c>
      <c r="C766" s="7" t="s">
        <v>4193</v>
      </c>
      <c r="D766" s="7" t="s">
        <v>4194</v>
      </c>
      <c r="E766" s="7"/>
      <c r="F766" s="7" t="s">
        <v>4195</v>
      </c>
      <c r="G766" s="7" t="s">
        <v>2090</v>
      </c>
      <c r="H766" s="7" t="s">
        <v>3757</v>
      </c>
      <c r="I766" s="11" t="str">
        <f aca="false">C766&amp;", "&amp;D766</f>
        <v>50.341032, 18.215183</v>
      </c>
    </row>
    <row r="767" customFormat="false" ht="15" hidden="false" customHeight="false" outlineLevel="0" collapsed="false">
      <c r="A767" s="6" t="s">
        <v>4196</v>
      </c>
      <c r="B767" s="6" t="s">
        <v>4197</v>
      </c>
      <c r="C767" s="7" t="s">
        <v>4198</v>
      </c>
      <c r="D767" s="7" t="s">
        <v>4199</v>
      </c>
      <c r="E767" s="7"/>
      <c r="F767" s="7" t="s">
        <v>4200</v>
      </c>
      <c r="G767" s="7" t="s">
        <v>15</v>
      </c>
      <c r="H767" s="7" t="s">
        <v>3757</v>
      </c>
      <c r="I767" s="11" t="str">
        <f aca="false">C767&amp;", "&amp;D767</f>
        <v>51.008496, 18.205086</v>
      </c>
    </row>
    <row r="768" customFormat="false" ht="15" hidden="false" customHeight="false" outlineLevel="0" collapsed="false">
      <c r="A768" s="6" t="s">
        <v>46</v>
      </c>
      <c r="B768" s="6" t="s">
        <v>4201</v>
      </c>
      <c r="C768" s="7" t="s">
        <v>4202</v>
      </c>
      <c r="D768" s="7" t="s">
        <v>4203</v>
      </c>
      <c r="E768" s="7" t="s">
        <v>50</v>
      </c>
      <c r="F768" s="7" t="s">
        <v>4204</v>
      </c>
      <c r="G768" s="7" t="s">
        <v>33</v>
      </c>
      <c r="H768" s="7" t="s">
        <v>2893</v>
      </c>
      <c r="I768" s="11" t="str">
        <f aca="false">C768&amp;", "&amp;D768</f>
        <v>50.081163, 18.200499</v>
      </c>
    </row>
    <row r="769" customFormat="false" ht="15" hidden="false" customHeight="false" outlineLevel="0" collapsed="false">
      <c r="A769" s="6" t="s">
        <v>4205</v>
      </c>
      <c r="B769" s="6" t="s">
        <v>4206</v>
      </c>
      <c r="C769" s="7" t="s">
        <v>4207</v>
      </c>
      <c r="D769" s="7" t="s">
        <v>4208</v>
      </c>
      <c r="E769" s="7"/>
      <c r="F769" s="7" t="s">
        <v>4209</v>
      </c>
      <c r="G769" s="7" t="s">
        <v>103</v>
      </c>
      <c r="H769" s="7" t="s">
        <v>3757</v>
      </c>
      <c r="I769" s="11" t="str">
        <f aca="false">C769&amp;", "&amp;D769</f>
        <v>50.338511, 18.188501</v>
      </c>
    </row>
    <row r="770" customFormat="false" ht="15" hidden="false" customHeight="false" outlineLevel="0" collapsed="false">
      <c r="A770" s="6" t="s">
        <v>4099</v>
      </c>
      <c r="B770" s="6" t="s">
        <v>4210</v>
      </c>
      <c r="C770" s="7" t="s">
        <v>4211</v>
      </c>
      <c r="D770" s="7" t="s">
        <v>4212</v>
      </c>
      <c r="E770" s="7"/>
      <c r="F770" s="7" t="s">
        <v>4213</v>
      </c>
      <c r="G770" s="7" t="s">
        <v>1958</v>
      </c>
      <c r="H770" s="7" t="s">
        <v>3519</v>
      </c>
      <c r="I770" s="11" t="str">
        <f aca="false">C770&amp;", "&amp;D770</f>
        <v>51.737273, 18.187954</v>
      </c>
    </row>
    <row r="771" customFormat="false" ht="15" hidden="false" customHeight="false" outlineLevel="0" collapsed="false">
      <c r="A771" s="6" t="s">
        <v>4214</v>
      </c>
      <c r="B771" s="6" t="s">
        <v>4215</v>
      </c>
      <c r="C771" s="7" t="s">
        <v>4216</v>
      </c>
      <c r="D771" s="7" t="s">
        <v>4217</v>
      </c>
      <c r="E771" s="7" t="s">
        <v>4218</v>
      </c>
      <c r="F771" s="7" t="s">
        <v>4219</v>
      </c>
      <c r="G771" s="7" t="s">
        <v>15</v>
      </c>
      <c r="H771" s="7" t="s">
        <v>2899</v>
      </c>
      <c r="I771" s="11" t="str">
        <f aca="false">C771&amp;", "&amp;D771</f>
        <v>53.703980, 18.184256</v>
      </c>
    </row>
    <row r="772" customFormat="false" ht="15" hidden="false" customHeight="false" outlineLevel="0" collapsed="false">
      <c r="A772" s="6" t="s">
        <v>4220</v>
      </c>
      <c r="B772" s="6" t="s">
        <v>4221</v>
      </c>
      <c r="C772" s="7" t="s">
        <v>4222</v>
      </c>
      <c r="D772" s="7" t="s">
        <v>4223</v>
      </c>
      <c r="E772" s="7"/>
      <c r="F772" s="7" t="s">
        <v>4139</v>
      </c>
      <c r="G772" s="7" t="s">
        <v>469</v>
      </c>
      <c r="H772" s="7" t="s">
        <v>3519</v>
      </c>
      <c r="I772" s="11" t="str">
        <f aca="false">C772&amp;", "&amp;D772</f>
        <v>51.637300, 18.182779</v>
      </c>
    </row>
    <row r="773" customFormat="false" ht="15" hidden="false" customHeight="false" outlineLevel="0" collapsed="false">
      <c r="A773" s="6" t="s">
        <v>4134</v>
      </c>
      <c r="B773" s="6" t="s">
        <v>4221</v>
      </c>
      <c r="C773" s="7" t="s">
        <v>4222</v>
      </c>
      <c r="D773" s="7" t="s">
        <v>4223</v>
      </c>
      <c r="E773" s="7"/>
      <c r="F773" s="7" t="s">
        <v>4139</v>
      </c>
      <c r="G773" s="7" t="s">
        <v>469</v>
      </c>
      <c r="H773" s="7" t="s">
        <v>3519</v>
      </c>
      <c r="I773" s="11" t="str">
        <f aca="false">C773&amp;", "&amp;D773</f>
        <v>51.637300, 18.182779</v>
      </c>
    </row>
    <row r="774" customFormat="false" ht="15" hidden="false" customHeight="false" outlineLevel="0" collapsed="false">
      <c r="A774" s="6" t="s">
        <v>4224</v>
      </c>
      <c r="B774" s="6" t="s">
        <v>4225</v>
      </c>
      <c r="C774" s="7" t="s">
        <v>4226</v>
      </c>
      <c r="D774" s="7" t="s">
        <v>4227</v>
      </c>
      <c r="E774" s="7" t="s">
        <v>4228</v>
      </c>
      <c r="F774" s="7" t="s">
        <v>4229</v>
      </c>
      <c r="G774" s="7" t="s">
        <v>33</v>
      </c>
      <c r="H774" s="7" t="s">
        <v>3519</v>
      </c>
      <c r="I774" s="11" t="str">
        <f aca="false">C774&amp;", "&amp;D774</f>
        <v>51.851208, 18.181989</v>
      </c>
    </row>
    <row r="775" customFormat="false" ht="15" hidden="false" customHeight="false" outlineLevel="0" collapsed="false">
      <c r="A775" s="6" t="s">
        <v>4230</v>
      </c>
      <c r="B775" s="6" t="s">
        <v>4231</v>
      </c>
      <c r="C775" s="7" t="s">
        <v>4232</v>
      </c>
      <c r="D775" s="7" t="s">
        <v>4233</v>
      </c>
      <c r="E775" s="7" t="s">
        <v>4234</v>
      </c>
      <c r="F775" s="7" t="s">
        <v>4235</v>
      </c>
      <c r="G775" s="7" t="s">
        <v>15</v>
      </c>
      <c r="H775" s="7" t="s">
        <v>2899</v>
      </c>
      <c r="I775" s="11" t="str">
        <f aca="false">C775&amp;", "&amp;D775</f>
        <v>52.63360, 18.17746</v>
      </c>
    </row>
    <row r="776" customFormat="false" ht="15" hidden="false" customHeight="false" outlineLevel="0" collapsed="false">
      <c r="A776" s="6" t="s">
        <v>4236</v>
      </c>
      <c r="B776" s="6" t="s">
        <v>4237</v>
      </c>
      <c r="C776" s="7" t="s">
        <v>4238</v>
      </c>
      <c r="D776" s="7" t="s">
        <v>4239</v>
      </c>
      <c r="E776" s="7" t="s">
        <v>4240</v>
      </c>
      <c r="F776" s="7" t="s">
        <v>4241</v>
      </c>
      <c r="G776" s="7" t="s">
        <v>2345</v>
      </c>
      <c r="H776" s="7" t="s">
        <v>3187</v>
      </c>
      <c r="I776" s="11" t="str">
        <f aca="false">C776&amp;", "&amp;D776</f>
        <v>54.778643, 18.161292</v>
      </c>
    </row>
    <row r="777" customFormat="false" ht="15" hidden="false" customHeight="false" outlineLevel="0" collapsed="false">
      <c r="A777" s="6" t="s">
        <v>4242</v>
      </c>
      <c r="B777" s="6" t="s">
        <v>4243</v>
      </c>
      <c r="C777" s="7" t="s">
        <v>4244</v>
      </c>
      <c r="D777" s="7" t="s">
        <v>4245</v>
      </c>
      <c r="E777" s="7" t="s">
        <v>4246</v>
      </c>
      <c r="F777" s="7" t="s">
        <v>4247</v>
      </c>
      <c r="G777" s="7" t="s">
        <v>52</v>
      </c>
      <c r="H777" s="7" t="s">
        <v>2899</v>
      </c>
      <c r="I777" s="11" t="str">
        <f aca="false">C777&amp;", "&amp;D777</f>
        <v>52.62483, 18.15501</v>
      </c>
    </row>
    <row r="778" customFormat="false" ht="15" hidden="false" customHeight="false" outlineLevel="0" collapsed="false">
      <c r="A778" s="6" t="s">
        <v>4248</v>
      </c>
      <c r="B778" s="6" t="s">
        <v>4249</v>
      </c>
      <c r="C778" s="7" t="s">
        <v>4250</v>
      </c>
      <c r="D778" s="7" t="s">
        <v>4251</v>
      </c>
      <c r="E778" s="7"/>
      <c r="F778" s="7" t="s">
        <v>4252</v>
      </c>
      <c r="G778" s="7" t="s">
        <v>3570</v>
      </c>
      <c r="H778" s="7" t="s">
        <v>3757</v>
      </c>
      <c r="I778" s="11" t="str">
        <f aca="false">C778&amp;", "&amp;D778</f>
        <v>50.339970, 18.141811</v>
      </c>
    </row>
    <row r="779" customFormat="false" ht="15" hidden="false" customHeight="false" outlineLevel="0" collapsed="false">
      <c r="A779" s="6" t="s">
        <v>4253</v>
      </c>
      <c r="B779" s="6" t="s">
        <v>4254</v>
      </c>
      <c r="C779" s="7" t="s">
        <v>4255</v>
      </c>
      <c r="D779" s="7" t="s">
        <v>4256</v>
      </c>
      <c r="E779" s="7"/>
      <c r="F779" s="7" t="s">
        <v>4252</v>
      </c>
      <c r="G779" s="7" t="s">
        <v>3570</v>
      </c>
      <c r="H779" s="7" t="s">
        <v>3757</v>
      </c>
      <c r="I779" s="11" t="str">
        <f aca="false">C779&amp;", "&amp;D779</f>
        <v>50.339950, 18.141800</v>
      </c>
    </row>
    <row r="780" customFormat="false" ht="15" hidden="false" customHeight="false" outlineLevel="0" collapsed="false">
      <c r="A780" s="6" t="s">
        <v>509</v>
      </c>
      <c r="B780" s="6" t="s">
        <v>4257</v>
      </c>
      <c r="C780" s="7" t="s">
        <v>4258</v>
      </c>
      <c r="D780" s="7" t="s">
        <v>4259</v>
      </c>
      <c r="E780" s="8" t="s">
        <v>4260</v>
      </c>
      <c r="F780" s="7" t="s">
        <v>4252</v>
      </c>
      <c r="G780" s="7" t="s">
        <v>4261</v>
      </c>
      <c r="H780" s="7" t="s">
        <v>3757</v>
      </c>
      <c r="I780" s="11" t="str">
        <f aca="false">C780&amp;", "&amp;D780</f>
        <v>50.340159, 18.141778</v>
      </c>
    </row>
    <row r="781" customFormat="false" ht="15" hidden="false" customHeight="false" outlineLevel="0" collapsed="false">
      <c r="A781" s="6" t="s">
        <v>4248</v>
      </c>
      <c r="B781" s="6" t="s">
        <v>4262</v>
      </c>
      <c r="C781" s="7" t="s">
        <v>4263</v>
      </c>
      <c r="D781" s="7" t="s">
        <v>4264</v>
      </c>
      <c r="E781" s="7"/>
      <c r="F781" s="7" t="s">
        <v>4265</v>
      </c>
      <c r="G781" s="7" t="s">
        <v>3570</v>
      </c>
      <c r="H781" s="7" t="s">
        <v>3757</v>
      </c>
      <c r="I781" s="11" t="str">
        <f aca="false">C781&amp;", "&amp;D781</f>
        <v>50.345389, 18.133972</v>
      </c>
    </row>
    <row r="782" customFormat="false" ht="15" hidden="false" customHeight="false" outlineLevel="0" collapsed="false">
      <c r="A782" s="6" t="s">
        <v>509</v>
      </c>
      <c r="B782" s="6" t="s">
        <v>4266</v>
      </c>
      <c r="C782" s="7" t="s">
        <v>4267</v>
      </c>
      <c r="D782" s="7" t="s">
        <v>4268</v>
      </c>
      <c r="E782" s="8" t="s">
        <v>4260</v>
      </c>
      <c r="F782" s="7" t="s">
        <v>4265</v>
      </c>
      <c r="G782" s="7" t="s">
        <v>4261</v>
      </c>
      <c r="H782" s="7" t="s">
        <v>3757</v>
      </c>
      <c r="I782" s="11" t="str">
        <f aca="false">C782&amp;", "&amp;D782</f>
        <v>50.345166, 18.133705</v>
      </c>
    </row>
    <row r="783" customFormat="false" ht="15" hidden="false" customHeight="false" outlineLevel="0" collapsed="false">
      <c r="A783" s="6" t="s">
        <v>4269</v>
      </c>
      <c r="B783" s="6" t="s">
        <v>4270</v>
      </c>
      <c r="C783" s="7" t="s">
        <v>4271</v>
      </c>
      <c r="D783" s="7" t="s">
        <v>4272</v>
      </c>
      <c r="E783" s="7"/>
      <c r="F783" s="7" t="s">
        <v>4273</v>
      </c>
      <c r="G783" s="7" t="s">
        <v>52</v>
      </c>
      <c r="H783" s="7" t="s">
        <v>3757</v>
      </c>
      <c r="I783" s="11" t="str">
        <f aca="false">C783&amp;", "&amp;D783</f>
        <v>50.575112, 18.132100</v>
      </c>
    </row>
    <row r="784" customFormat="false" ht="30" hidden="false" customHeight="false" outlineLevel="0" collapsed="false">
      <c r="A784" s="6" t="s">
        <v>4274</v>
      </c>
      <c r="B784" s="6" t="s">
        <v>4275</v>
      </c>
      <c r="C784" s="7" t="s">
        <v>4276</v>
      </c>
      <c r="D784" s="7" t="s">
        <v>4277</v>
      </c>
      <c r="E784" s="7" t="s">
        <v>4278</v>
      </c>
      <c r="F784" s="7" t="s">
        <v>4279</v>
      </c>
      <c r="G784" s="7" t="s">
        <v>33</v>
      </c>
      <c r="H784" s="7" t="s">
        <v>3519</v>
      </c>
      <c r="I784" s="11" t="str">
        <f aca="false">C784&amp;", "&amp;D784</f>
        <v>51.920645, 18.117908</v>
      </c>
    </row>
    <row r="785" customFormat="false" ht="30" hidden="false" customHeight="false" outlineLevel="0" collapsed="false">
      <c r="A785" s="6" t="s">
        <v>4280</v>
      </c>
      <c r="B785" s="6" t="s">
        <v>4281</v>
      </c>
      <c r="C785" s="7" t="s">
        <v>4282</v>
      </c>
      <c r="D785" s="7" t="s">
        <v>4283</v>
      </c>
      <c r="E785" s="8" t="s">
        <v>4284</v>
      </c>
      <c r="F785" s="7" t="s">
        <v>4285</v>
      </c>
      <c r="G785" s="7" t="s">
        <v>2345</v>
      </c>
      <c r="H785" s="7" t="s">
        <v>3519</v>
      </c>
      <c r="I785" s="11" t="str">
        <f aca="false">C785&amp;", "&amp;D785</f>
        <v>51.7547421, 18.1167381</v>
      </c>
    </row>
    <row r="786" customFormat="false" ht="15" hidden="false" customHeight="false" outlineLevel="0" collapsed="false">
      <c r="A786" s="6" t="s">
        <v>4286</v>
      </c>
      <c r="B786" s="6" t="s">
        <v>4287</v>
      </c>
      <c r="C786" s="7" t="s">
        <v>4288</v>
      </c>
      <c r="D786" s="7" t="s">
        <v>4289</v>
      </c>
      <c r="E786" s="7" t="s">
        <v>4290</v>
      </c>
      <c r="F786" s="7" t="s">
        <v>4291</v>
      </c>
      <c r="G786" s="7" t="s">
        <v>44</v>
      </c>
      <c r="H786" s="7" t="s">
        <v>3519</v>
      </c>
      <c r="I786" s="11" t="str">
        <f aca="false">C786&amp;", "&amp;D786</f>
        <v>51.922891, 18.116647</v>
      </c>
    </row>
    <row r="787" customFormat="false" ht="15" hidden="false" customHeight="false" outlineLevel="0" collapsed="false">
      <c r="A787" s="6" t="s">
        <v>4292</v>
      </c>
      <c r="B787" s="6" t="s">
        <v>4293</v>
      </c>
      <c r="C787" s="7" t="s">
        <v>4294</v>
      </c>
      <c r="D787" s="7" t="s">
        <v>4295</v>
      </c>
      <c r="E787" s="7" t="s">
        <v>4296</v>
      </c>
      <c r="F787" s="7" t="s">
        <v>4297</v>
      </c>
      <c r="G787" s="7" t="s">
        <v>44</v>
      </c>
      <c r="H787" s="7" t="s">
        <v>527</v>
      </c>
      <c r="I787" s="11" t="str">
        <f aca="false">C787&amp;", "&amp;D787</f>
        <v>51.18083, 18.09569</v>
      </c>
    </row>
    <row r="788" customFormat="false" ht="15" hidden="false" customHeight="false" outlineLevel="0" collapsed="false">
      <c r="A788" s="6" t="s">
        <v>4298</v>
      </c>
      <c r="B788" s="6" t="s">
        <v>4299</v>
      </c>
      <c r="C788" s="7" t="s">
        <v>4300</v>
      </c>
      <c r="D788" s="7" t="s">
        <v>4301</v>
      </c>
      <c r="E788" s="7"/>
      <c r="F788" s="7" t="s">
        <v>4302</v>
      </c>
      <c r="G788" s="7" t="s">
        <v>4303</v>
      </c>
      <c r="H788" s="7" t="s">
        <v>3519</v>
      </c>
      <c r="I788" s="11" t="str">
        <f aca="false">C788&amp;", "&amp;D788</f>
        <v>51.752150, 18.093510</v>
      </c>
    </row>
    <row r="789" customFormat="false" ht="15" hidden="false" customHeight="false" outlineLevel="0" collapsed="false">
      <c r="A789" s="6" t="s">
        <v>4292</v>
      </c>
      <c r="B789" s="6" t="s">
        <v>4304</v>
      </c>
      <c r="C789" s="7" t="s">
        <v>4305</v>
      </c>
      <c r="D789" s="7" t="s">
        <v>4306</v>
      </c>
      <c r="E789" s="8" t="s">
        <v>4296</v>
      </c>
      <c r="F789" s="7" t="s">
        <v>4307</v>
      </c>
      <c r="G789" s="7" t="s">
        <v>44</v>
      </c>
      <c r="H789" s="7" t="s">
        <v>527</v>
      </c>
      <c r="I789" s="11" t="str">
        <f aca="false">C789&amp;", "&amp;D789</f>
        <v>51.17201, 18.09202</v>
      </c>
    </row>
    <row r="790" customFormat="false" ht="15" hidden="false" customHeight="false" outlineLevel="0" collapsed="false">
      <c r="A790" s="6" t="s">
        <v>4308</v>
      </c>
      <c r="B790" s="6" t="s">
        <v>4309</v>
      </c>
      <c r="C790" s="7" t="s">
        <v>4310</v>
      </c>
      <c r="D790" s="7" t="s">
        <v>4311</v>
      </c>
      <c r="E790" s="7"/>
      <c r="F790" s="7" t="s">
        <v>4312</v>
      </c>
      <c r="G790" s="7" t="s">
        <v>4313</v>
      </c>
      <c r="H790" s="7" t="s">
        <v>3519</v>
      </c>
      <c r="I790" s="11" t="str">
        <f aca="false">C790&amp;", "&amp;D790</f>
        <v>51.790790, 18.082196</v>
      </c>
    </row>
    <row r="791" customFormat="false" ht="15" hidden="false" customHeight="false" outlineLevel="0" collapsed="false">
      <c r="A791" s="6" t="s">
        <v>4314</v>
      </c>
      <c r="B791" s="6" t="s">
        <v>4315</v>
      </c>
      <c r="C791" s="7" t="s">
        <v>4316</v>
      </c>
      <c r="D791" s="7" t="s">
        <v>4317</v>
      </c>
      <c r="E791" s="8" t="s">
        <v>4318</v>
      </c>
      <c r="F791" s="7" t="s">
        <v>4319</v>
      </c>
      <c r="G791" s="7" t="s">
        <v>4320</v>
      </c>
      <c r="H791" s="7" t="s">
        <v>3519</v>
      </c>
      <c r="I791" s="11" t="str">
        <f aca="false">C791&amp;", "&amp;D791</f>
        <v>51.7588451, 18.0754924</v>
      </c>
    </row>
    <row r="792" customFormat="false" ht="30" hidden="false" customHeight="false" outlineLevel="0" collapsed="false">
      <c r="A792" s="6" t="s">
        <v>4321</v>
      </c>
      <c r="B792" s="6" t="s">
        <v>4322</v>
      </c>
      <c r="C792" s="7" t="s">
        <v>4323</v>
      </c>
      <c r="D792" s="7" t="s">
        <v>4324</v>
      </c>
      <c r="E792" s="7" t="s">
        <v>4325</v>
      </c>
      <c r="F792" s="7" t="s">
        <v>4326</v>
      </c>
      <c r="G792" s="7" t="s">
        <v>15</v>
      </c>
      <c r="H792" s="7" t="s">
        <v>2899</v>
      </c>
      <c r="I792" s="11" t="str">
        <f aca="false">C792&amp;", "&amp;D792</f>
        <v>53.186143, 18.0722191</v>
      </c>
    </row>
    <row r="793" customFormat="false" ht="30" hidden="false" customHeight="false" outlineLevel="0" collapsed="false">
      <c r="A793" s="6" t="s">
        <v>4327</v>
      </c>
      <c r="B793" s="6" t="s">
        <v>4328</v>
      </c>
      <c r="C793" s="7" t="s">
        <v>4329</v>
      </c>
      <c r="D793" s="7" t="s">
        <v>4330</v>
      </c>
      <c r="E793" s="8" t="s">
        <v>4331</v>
      </c>
      <c r="F793" s="7" t="s">
        <v>4332</v>
      </c>
      <c r="G793" s="7" t="s">
        <v>33</v>
      </c>
      <c r="H793" s="7" t="s">
        <v>3519</v>
      </c>
      <c r="I793" s="11" t="str">
        <f aca="false">C793&amp;", "&amp;D793</f>
        <v>51.747613, 18.063055</v>
      </c>
    </row>
    <row r="794" customFormat="false" ht="15" hidden="false" customHeight="false" outlineLevel="0" collapsed="false">
      <c r="A794" s="6" t="s">
        <v>4333</v>
      </c>
      <c r="B794" s="6" t="s">
        <v>4334</v>
      </c>
      <c r="C794" s="7" t="s">
        <v>4335</v>
      </c>
      <c r="D794" s="7" t="s">
        <v>4336</v>
      </c>
      <c r="E794" s="8" t="s">
        <v>4337</v>
      </c>
      <c r="F794" s="7" t="s">
        <v>4338</v>
      </c>
      <c r="G794" s="7" t="s">
        <v>103</v>
      </c>
      <c r="H794" s="7" t="s">
        <v>3519</v>
      </c>
      <c r="I794" s="11" t="str">
        <f aca="false">C794&amp;", "&amp;D794</f>
        <v>51.745284, 18.057773</v>
      </c>
    </row>
    <row r="795" customFormat="false" ht="30" hidden="false" customHeight="false" outlineLevel="0" collapsed="false">
      <c r="A795" s="6" t="s">
        <v>4339</v>
      </c>
      <c r="B795" s="6" t="s">
        <v>4340</v>
      </c>
      <c r="C795" s="7" t="s">
        <v>4341</v>
      </c>
      <c r="D795" s="7" t="s">
        <v>4342</v>
      </c>
      <c r="E795" s="7" t="s">
        <v>4343</v>
      </c>
      <c r="F795" s="7" t="s">
        <v>4344</v>
      </c>
      <c r="G795" s="7" t="s">
        <v>469</v>
      </c>
      <c r="H795" s="7" t="s">
        <v>3519</v>
      </c>
      <c r="I795" s="11" t="str">
        <f aca="false">C795&amp;", "&amp;D795</f>
        <v>51.739744, 18.057050</v>
      </c>
    </row>
    <row r="796" customFormat="false" ht="15" hidden="false" customHeight="false" outlineLevel="0" collapsed="false">
      <c r="A796" s="6" t="s">
        <v>4345</v>
      </c>
      <c r="B796" s="6" t="s">
        <v>4346</v>
      </c>
      <c r="C796" s="7" t="s">
        <v>4347</v>
      </c>
      <c r="D796" s="7" t="s">
        <v>4348</v>
      </c>
      <c r="E796" s="7" t="s">
        <v>4349</v>
      </c>
      <c r="F796" s="7" t="s">
        <v>4350</v>
      </c>
      <c r="G796" s="7" t="s">
        <v>2090</v>
      </c>
      <c r="H796" s="7" t="s">
        <v>3519</v>
      </c>
      <c r="I796" s="11" t="str">
        <f aca="false">C796&amp;", "&amp;D796</f>
        <v>52.156529, 18.055228</v>
      </c>
    </row>
    <row r="797" customFormat="false" ht="15" hidden="false" customHeight="false" outlineLevel="0" collapsed="false">
      <c r="A797" s="6" t="s">
        <v>4351</v>
      </c>
      <c r="B797" s="6" t="s">
        <v>4352</v>
      </c>
      <c r="C797" s="7" t="s">
        <v>4353</v>
      </c>
      <c r="D797" s="7" t="s">
        <v>4354</v>
      </c>
      <c r="E797" s="7"/>
      <c r="F797" s="7" t="s">
        <v>4355</v>
      </c>
      <c r="G797" s="7" t="s">
        <v>52</v>
      </c>
      <c r="H797" s="7" t="s">
        <v>3757</v>
      </c>
      <c r="I797" s="11" t="str">
        <f aca="false">C797&amp;", "&amp;D797</f>
        <v>51.012231, 18.054312</v>
      </c>
    </row>
    <row r="798" customFormat="false" ht="15" hidden="false" customHeight="false" outlineLevel="0" collapsed="false">
      <c r="A798" s="6" t="s">
        <v>46</v>
      </c>
      <c r="B798" s="6" t="s">
        <v>4356</v>
      </c>
      <c r="C798" s="7" t="s">
        <v>4357</v>
      </c>
      <c r="D798" s="7" t="s">
        <v>4358</v>
      </c>
      <c r="E798" s="7" t="s">
        <v>50</v>
      </c>
      <c r="F798" s="7" t="s">
        <v>4359</v>
      </c>
      <c r="G798" s="7" t="s">
        <v>33</v>
      </c>
      <c r="H798" s="7" t="s">
        <v>3519</v>
      </c>
      <c r="I798" s="11" t="str">
        <f aca="false">C798&amp;", "&amp;D798</f>
        <v>51.738489, 18.052581</v>
      </c>
    </row>
    <row r="799" customFormat="false" ht="30" hidden="false" customHeight="false" outlineLevel="0" collapsed="false">
      <c r="A799" s="6" t="s">
        <v>4360</v>
      </c>
      <c r="B799" s="6" t="s">
        <v>4361</v>
      </c>
      <c r="C799" s="7" t="s">
        <v>4362</v>
      </c>
      <c r="D799" s="7" t="s">
        <v>4363</v>
      </c>
      <c r="E799" s="7" t="s">
        <v>4349</v>
      </c>
      <c r="F799" s="7" t="s">
        <v>4364</v>
      </c>
      <c r="G799" s="7" t="s">
        <v>2090</v>
      </c>
      <c r="H799" s="7" t="s">
        <v>3519</v>
      </c>
      <c r="I799" s="11" t="str">
        <f aca="false">C799&amp;", "&amp;D799</f>
        <v>52.038745, 18.050619</v>
      </c>
    </row>
    <row r="800" customFormat="false" ht="15" hidden="false" customHeight="false" outlineLevel="0" collapsed="false">
      <c r="A800" s="6" t="s">
        <v>509</v>
      </c>
      <c r="B800" s="6" t="s">
        <v>4365</v>
      </c>
      <c r="C800" s="7" t="s">
        <v>4366</v>
      </c>
      <c r="D800" s="7" t="s">
        <v>4367</v>
      </c>
      <c r="E800" s="8" t="s">
        <v>4368</v>
      </c>
      <c r="F800" s="7" t="s">
        <v>4369</v>
      </c>
      <c r="G800" s="7" t="s">
        <v>1274</v>
      </c>
      <c r="H800" s="7" t="s">
        <v>3757</v>
      </c>
      <c r="I800" s="11" t="str">
        <f aca="false">C800&amp;", "&amp;D800</f>
        <v>51.030520, 18.045706</v>
      </c>
    </row>
    <row r="801" customFormat="false" ht="15" hidden="false" customHeight="false" outlineLevel="0" collapsed="false">
      <c r="A801" s="6" t="s">
        <v>521</v>
      </c>
      <c r="B801" s="6" t="s">
        <v>4370</v>
      </c>
      <c r="C801" s="7" t="s">
        <v>4371</v>
      </c>
      <c r="D801" s="7" t="s">
        <v>4372</v>
      </c>
      <c r="E801" s="7" t="s">
        <v>4373</v>
      </c>
      <c r="F801" s="7" t="s">
        <v>4374</v>
      </c>
      <c r="G801" s="7" t="s">
        <v>44</v>
      </c>
      <c r="H801" s="7" t="s">
        <v>2899</v>
      </c>
      <c r="I801" s="11" t="str">
        <f aca="false">C801&amp;", "&amp;D801</f>
        <v>53.109330, 18.033903</v>
      </c>
    </row>
    <row r="802" customFormat="false" ht="15" hidden="false" customHeight="false" outlineLevel="0" collapsed="false">
      <c r="A802" s="6" t="s">
        <v>4375</v>
      </c>
      <c r="B802" s="6" t="s">
        <v>4376</v>
      </c>
      <c r="C802" s="7" t="s">
        <v>4377</v>
      </c>
      <c r="D802" s="7" t="s">
        <v>4378</v>
      </c>
      <c r="E802" s="7" t="s">
        <v>4379</v>
      </c>
      <c r="F802" s="7" t="s">
        <v>4380</v>
      </c>
      <c r="G802" s="7" t="s">
        <v>67</v>
      </c>
      <c r="H802" s="7" t="s">
        <v>2899</v>
      </c>
      <c r="I802" s="11" t="str">
        <f aca="false">C802&amp;", "&amp;D802</f>
        <v>52.57124, 18.02967</v>
      </c>
    </row>
    <row r="803" customFormat="false" ht="30" hidden="false" customHeight="false" outlineLevel="0" collapsed="false">
      <c r="A803" s="6" t="s">
        <v>4381</v>
      </c>
      <c r="B803" s="6" t="s">
        <v>4382</v>
      </c>
      <c r="C803" s="7" t="s">
        <v>4383</v>
      </c>
      <c r="D803" s="7" t="s">
        <v>4384</v>
      </c>
      <c r="E803" s="7"/>
      <c r="F803" s="7" t="s">
        <v>4385</v>
      </c>
      <c r="G803" s="7" t="s">
        <v>447</v>
      </c>
      <c r="H803" s="7" t="s">
        <v>2899</v>
      </c>
      <c r="I803" s="11" t="str">
        <f aca="false">C803&amp;", "&amp;D803</f>
        <v>53.50033, 18.02914</v>
      </c>
    </row>
    <row r="804" customFormat="false" ht="30" hidden="false" customHeight="false" outlineLevel="0" collapsed="false">
      <c r="A804" s="6" t="s">
        <v>4386</v>
      </c>
      <c r="B804" s="6" t="s">
        <v>4387</v>
      </c>
      <c r="C804" s="7" t="s">
        <v>4388</v>
      </c>
      <c r="D804" s="7" t="s">
        <v>4389</v>
      </c>
      <c r="E804" s="7"/>
      <c r="F804" s="7" t="s">
        <v>4390</v>
      </c>
      <c r="G804" s="7" t="s">
        <v>67</v>
      </c>
      <c r="H804" s="7" t="s">
        <v>3757</v>
      </c>
      <c r="I804" s="11" t="str">
        <f aca="false">C804&amp;", "&amp;D804</f>
        <v>50.502733, 18.023390</v>
      </c>
    </row>
    <row r="805" customFormat="false" ht="15" hidden="false" customHeight="false" outlineLevel="0" collapsed="false">
      <c r="A805" s="6" t="s">
        <v>509</v>
      </c>
      <c r="B805" s="6" t="s">
        <v>4391</v>
      </c>
      <c r="C805" s="7" t="s">
        <v>4392</v>
      </c>
      <c r="D805" s="7" t="s">
        <v>4393</v>
      </c>
      <c r="E805" s="8" t="s">
        <v>4394</v>
      </c>
      <c r="F805" s="7" t="s">
        <v>4395</v>
      </c>
      <c r="G805" s="7" t="s">
        <v>33</v>
      </c>
      <c r="H805" s="7" t="s">
        <v>3757</v>
      </c>
      <c r="I805" s="11" t="str">
        <f aca="false">C805&amp;", "&amp;D805</f>
        <v>50.072572, 18.014493</v>
      </c>
    </row>
    <row r="806" customFormat="false" ht="15" hidden="false" customHeight="false" outlineLevel="0" collapsed="false">
      <c r="A806" s="6" t="s">
        <v>4396</v>
      </c>
      <c r="B806" s="6" t="s">
        <v>4397</v>
      </c>
      <c r="C806" s="7" t="s">
        <v>4398</v>
      </c>
      <c r="D806" s="7" t="s">
        <v>4399</v>
      </c>
      <c r="E806" s="7"/>
      <c r="F806" s="7" t="s">
        <v>4400</v>
      </c>
      <c r="G806" s="7" t="s">
        <v>15</v>
      </c>
      <c r="H806" s="7" t="s">
        <v>2899</v>
      </c>
      <c r="I806" s="11" t="str">
        <f aca="false">C806&amp;", "&amp;D806</f>
        <v>53.57220, 18.01244</v>
      </c>
    </row>
    <row r="807" customFormat="false" ht="15" hidden="false" customHeight="false" outlineLevel="0" collapsed="false">
      <c r="A807" s="6" t="s">
        <v>4401</v>
      </c>
      <c r="B807" s="6" t="s">
        <v>4402</v>
      </c>
      <c r="C807" s="7" t="s">
        <v>4403</v>
      </c>
      <c r="D807" s="7" t="s">
        <v>4404</v>
      </c>
      <c r="E807" s="7"/>
      <c r="F807" s="7" t="s">
        <v>4405</v>
      </c>
      <c r="G807" s="7" t="s">
        <v>22</v>
      </c>
      <c r="H807" s="7" t="s">
        <v>3187</v>
      </c>
      <c r="I807" s="11" t="str">
        <f aca="false">C807&amp;", "&amp;D807</f>
        <v>54.122460, 18.010722</v>
      </c>
    </row>
    <row r="808" customFormat="false" ht="15" hidden="false" customHeight="false" outlineLevel="0" collapsed="false">
      <c r="A808" s="6" t="s">
        <v>4406</v>
      </c>
      <c r="B808" s="6" t="s">
        <v>4407</v>
      </c>
      <c r="C808" s="7" t="s">
        <v>4408</v>
      </c>
      <c r="D808" s="7" t="s">
        <v>4409</v>
      </c>
      <c r="E808" s="8" t="s">
        <v>4410</v>
      </c>
      <c r="F808" s="7" t="s">
        <v>4411</v>
      </c>
      <c r="G808" s="7" t="s">
        <v>15</v>
      </c>
      <c r="H808" s="7" t="s">
        <v>2899</v>
      </c>
      <c r="I808" s="11" t="str">
        <f aca="false">C808&amp;", "&amp;D808</f>
        <v>53.106236, 18.006138</v>
      </c>
    </row>
    <row r="809" customFormat="false" ht="15" hidden="false" customHeight="false" outlineLevel="0" collapsed="false">
      <c r="A809" s="6" t="s">
        <v>509</v>
      </c>
      <c r="B809" s="6" t="s">
        <v>4412</v>
      </c>
      <c r="C809" s="7" t="s">
        <v>4413</v>
      </c>
      <c r="D809" s="7" t="s">
        <v>4414</v>
      </c>
      <c r="E809" s="8" t="s">
        <v>4415</v>
      </c>
      <c r="F809" s="7" t="s">
        <v>4416</v>
      </c>
      <c r="G809" s="7" t="s">
        <v>44</v>
      </c>
      <c r="H809" s="7" t="s">
        <v>3757</v>
      </c>
      <c r="I809" s="11" t="str">
        <f aca="false">C809&amp;", "&amp;D809</f>
        <v>50.149228, 17.987065</v>
      </c>
    </row>
    <row r="810" customFormat="false" ht="15" hidden="false" customHeight="false" outlineLevel="0" collapsed="false">
      <c r="A810" s="6" t="s">
        <v>4417</v>
      </c>
      <c r="B810" s="6" t="s">
        <v>4418</v>
      </c>
      <c r="C810" s="7" t="s">
        <v>4419</v>
      </c>
      <c r="D810" s="7" t="s">
        <v>4420</v>
      </c>
      <c r="E810" s="8" t="s">
        <v>4421</v>
      </c>
      <c r="F810" s="7" t="s">
        <v>4422</v>
      </c>
      <c r="G810" s="7" t="s">
        <v>282</v>
      </c>
      <c r="H810" s="7" t="s">
        <v>3519</v>
      </c>
      <c r="I810" s="11" t="str">
        <f aca="false">C810&amp;", "&amp;D810</f>
        <v>51.632980, 17.984598</v>
      </c>
    </row>
    <row r="811" customFormat="false" ht="15" hidden="false" customHeight="false" outlineLevel="0" collapsed="false">
      <c r="A811" s="6" t="s">
        <v>4423</v>
      </c>
      <c r="B811" s="6" t="s">
        <v>4424</v>
      </c>
      <c r="C811" s="7" t="s">
        <v>4425</v>
      </c>
      <c r="D811" s="7" t="s">
        <v>4426</v>
      </c>
      <c r="E811" s="7" t="s">
        <v>4427</v>
      </c>
      <c r="F811" s="7" t="s">
        <v>4428</v>
      </c>
      <c r="G811" s="7" t="s">
        <v>251</v>
      </c>
      <c r="H811" s="7" t="s">
        <v>3187</v>
      </c>
      <c r="I811" s="11" t="str">
        <f aca="false">C811&amp;", "&amp;D811</f>
        <v>54.145472, 17.975273</v>
      </c>
    </row>
    <row r="812" customFormat="false" ht="15" hidden="false" customHeight="false" outlineLevel="0" collapsed="false">
      <c r="A812" s="6" t="s">
        <v>4429</v>
      </c>
      <c r="B812" s="6" t="s">
        <v>4430</v>
      </c>
      <c r="C812" s="7" t="s">
        <v>4431</v>
      </c>
      <c r="D812" s="7" t="s">
        <v>4432</v>
      </c>
      <c r="E812" s="7" t="s">
        <v>4433</v>
      </c>
      <c r="F812" s="7" t="s">
        <v>4434</v>
      </c>
      <c r="G812" s="7" t="s">
        <v>15</v>
      </c>
      <c r="H812" s="7" t="s">
        <v>3187</v>
      </c>
      <c r="I812" s="11" t="str">
        <f aca="false">C812&amp;", "&amp;D812</f>
        <v>54.118116, 17.973783</v>
      </c>
    </row>
    <row r="813" customFormat="false" ht="15" hidden="false" customHeight="false" outlineLevel="0" collapsed="false">
      <c r="A813" s="6" t="s">
        <v>4435</v>
      </c>
      <c r="B813" s="6" t="s">
        <v>4436</v>
      </c>
      <c r="C813" s="7" t="s">
        <v>4437</v>
      </c>
      <c r="D813" s="7" t="s">
        <v>4438</v>
      </c>
      <c r="E813" s="7" t="s">
        <v>4439</v>
      </c>
      <c r="F813" s="7" t="s">
        <v>4440</v>
      </c>
      <c r="G813" s="7" t="s">
        <v>59</v>
      </c>
      <c r="H813" s="7" t="s">
        <v>3519</v>
      </c>
      <c r="I813" s="11" t="str">
        <f aca="false">C813&amp;", "&amp;D813</f>
        <v>51.292210, 17.970682</v>
      </c>
    </row>
    <row r="814" customFormat="false" ht="15" hidden="false" customHeight="false" outlineLevel="0" collapsed="false">
      <c r="A814" s="6" t="s">
        <v>4441</v>
      </c>
      <c r="B814" s="6" t="s">
        <v>4442</v>
      </c>
      <c r="C814" s="7" t="s">
        <v>4443</v>
      </c>
      <c r="D814" s="7" t="s">
        <v>4444</v>
      </c>
      <c r="E814" s="7" t="s">
        <v>4445</v>
      </c>
      <c r="F814" s="7" t="s">
        <v>4446</v>
      </c>
      <c r="G814" s="7" t="s">
        <v>15</v>
      </c>
      <c r="H814" s="7" t="s">
        <v>2899</v>
      </c>
      <c r="I814" s="11" t="str">
        <f aca="false">C814&amp;", "&amp;D814</f>
        <v>53.12657, 17.97065</v>
      </c>
    </row>
    <row r="815" customFormat="false" ht="15" hidden="false" customHeight="false" outlineLevel="0" collapsed="false">
      <c r="A815" s="6" t="s">
        <v>4406</v>
      </c>
      <c r="B815" s="6" t="s">
        <v>4442</v>
      </c>
      <c r="C815" s="7" t="s">
        <v>4447</v>
      </c>
      <c r="D815" s="7" t="s">
        <v>4448</v>
      </c>
      <c r="E815" s="8" t="s">
        <v>4449</v>
      </c>
      <c r="F815" s="7" t="s">
        <v>4450</v>
      </c>
      <c r="G815" s="7" t="s">
        <v>15</v>
      </c>
      <c r="H815" s="7" t="s">
        <v>2899</v>
      </c>
      <c r="I815" s="11" t="str">
        <f aca="false">C815&amp;", "&amp;D815</f>
        <v>53.126560, 17.970611</v>
      </c>
    </row>
    <row r="816" customFormat="false" ht="15" hidden="false" customHeight="false" outlineLevel="0" collapsed="false">
      <c r="A816" s="6" t="s">
        <v>46</v>
      </c>
      <c r="B816" s="6" t="s">
        <v>4451</v>
      </c>
      <c r="C816" s="7" t="s">
        <v>4452</v>
      </c>
      <c r="D816" s="7" t="s">
        <v>4453</v>
      </c>
      <c r="E816" s="7" t="s">
        <v>50</v>
      </c>
      <c r="F816" s="7" t="s">
        <v>4454</v>
      </c>
      <c r="G816" s="7" t="s">
        <v>469</v>
      </c>
      <c r="H816" s="7" t="s">
        <v>3757</v>
      </c>
      <c r="I816" s="11" t="str">
        <f aca="false">C816&amp;", "&amp;D816</f>
        <v>50.669841, 17.968957</v>
      </c>
    </row>
    <row r="817" customFormat="false" ht="15" hidden="false" customHeight="false" outlineLevel="0" collapsed="false">
      <c r="A817" s="6" t="s">
        <v>4435</v>
      </c>
      <c r="B817" s="6" t="s">
        <v>4455</v>
      </c>
      <c r="C817" s="7" t="s">
        <v>4456</v>
      </c>
      <c r="D817" s="7" t="s">
        <v>4457</v>
      </c>
      <c r="E817" s="7" t="s">
        <v>4458</v>
      </c>
      <c r="F817" s="7" t="s">
        <v>4459</v>
      </c>
      <c r="G817" s="7" t="s">
        <v>59</v>
      </c>
      <c r="H817" s="7" t="s">
        <v>3519</v>
      </c>
      <c r="I817" s="11" t="str">
        <f aca="false">C817&amp;", "&amp;D817</f>
        <v>51.282867, 17.964434</v>
      </c>
    </row>
    <row r="818" customFormat="false" ht="15" hidden="false" customHeight="false" outlineLevel="0" collapsed="false">
      <c r="A818" s="6" t="s">
        <v>4460</v>
      </c>
      <c r="B818" s="6" t="s">
        <v>4461</v>
      </c>
      <c r="C818" s="7" t="s">
        <v>4462</v>
      </c>
      <c r="D818" s="7" t="s">
        <v>4463</v>
      </c>
      <c r="E818" s="7"/>
      <c r="F818" s="7" t="s">
        <v>4464</v>
      </c>
      <c r="G818" s="7" t="s">
        <v>52</v>
      </c>
      <c r="H818" s="7" t="s">
        <v>3757</v>
      </c>
      <c r="I818" s="11" t="str">
        <f aca="false">C818&amp;", "&amp;D818</f>
        <v>50.697040, 17.959391</v>
      </c>
    </row>
    <row r="819" customFormat="false" ht="30" hidden="false" customHeight="false" outlineLevel="0" collapsed="false">
      <c r="A819" s="6" t="s">
        <v>4465</v>
      </c>
      <c r="B819" s="6" t="s">
        <v>4466</v>
      </c>
      <c r="C819" s="7" t="s">
        <v>4467</v>
      </c>
      <c r="D819" s="7" t="s">
        <v>4468</v>
      </c>
      <c r="E819" s="7"/>
      <c r="F819" s="7" t="s">
        <v>4469</v>
      </c>
      <c r="G819" s="7" t="s">
        <v>282</v>
      </c>
      <c r="H819" s="7" t="s">
        <v>3757</v>
      </c>
      <c r="I819" s="11" t="str">
        <f aca="false">C819&amp;", "&amp;D819</f>
        <v>50.482201, 17.958088</v>
      </c>
    </row>
    <row r="820" customFormat="false" ht="15" hidden="false" customHeight="false" outlineLevel="0" collapsed="false">
      <c r="A820" s="6" t="s">
        <v>4470</v>
      </c>
      <c r="B820" s="6" t="s">
        <v>4471</v>
      </c>
      <c r="C820" s="7" t="s">
        <v>4472</v>
      </c>
      <c r="D820" s="7" t="s">
        <v>4473</v>
      </c>
      <c r="E820" s="7" t="s">
        <v>4474</v>
      </c>
      <c r="F820" s="7" t="s">
        <v>4475</v>
      </c>
      <c r="G820" s="7" t="s">
        <v>52</v>
      </c>
      <c r="H820" s="7" t="s">
        <v>3519</v>
      </c>
      <c r="I820" s="11" t="str">
        <f aca="false">C820&amp;", "&amp;D820</f>
        <v>51.348262, 17.951313</v>
      </c>
    </row>
    <row r="821" customFormat="false" ht="15" hidden="false" customHeight="false" outlineLevel="0" collapsed="false">
      <c r="A821" s="6" t="s">
        <v>4476</v>
      </c>
      <c r="B821" s="6" t="s">
        <v>4477</v>
      </c>
      <c r="C821" s="7" t="s">
        <v>4478</v>
      </c>
      <c r="D821" s="7" t="s">
        <v>4479</v>
      </c>
      <c r="E821" s="7"/>
      <c r="F821" s="7" t="s">
        <v>4480</v>
      </c>
      <c r="G821" s="7" t="s">
        <v>52</v>
      </c>
      <c r="H821" s="7" t="s">
        <v>3757</v>
      </c>
      <c r="I821" s="11" t="str">
        <f aca="false">C821&amp;", "&amp;D821</f>
        <v>50.468612, 17.950408</v>
      </c>
    </row>
    <row r="822" customFormat="false" ht="15" hidden="false" customHeight="false" outlineLevel="0" collapsed="false">
      <c r="A822" s="6" t="s">
        <v>4481</v>
      </c>
      <c r="B822" s="6" t="s">
        <v>4482</v>
      </c>
      <c r="C822" s="7" t="s">
        <v>4483</v>
      </c>
      <c r="D822" s="7" t="s">
        <v>4484</v>
      </c>
      <c r="E822" s="7"/>
      <c r="F822" s="7" t="s">
        <v>4485</v>
      </c>
      <c r="G822" s="7" t="s">
        <v>59</v>
      </c>
      <c r="H822" s="7" t="s">
        <v>3757</v>
      </c>
      <c r="I822" s="11" t="str">
        <f aca="false">C822&amp;", "&amp;D822</f>
        <v>50.465981, 17.948387</v>
      </c>
    </row>
    <row r="823" customFormat="false" ht="15" hidden="false" customHeight="false" outlineLevel="0" collapsed="false">
      <c r="A823" s="6" t="s">
        <v>3896</v>
      </c>
      <c r="B823" s="6" t="s">
        <v>4486</v>
      </c>
      <c r="C823" s="7" t="s">
        <v>4487</v>
      </c>
      <c r="D823" s="7" t="s">
        <v>4488</v>
      </c>
      <c r="E823" s="7"/>
      <c r="F823" s="7" t="s">
        <v>4489</v>
      </c>
      <c r="G823" s="7" t="s">
        <v>59</v>
      </c>
      <c r="H823" s="7" t="s">
        <v>3187</v>
      </c>
      <c r="I823" s="11" t="str">
        <f aca="false">C823&amp;", "&amp;D823</f>
        <v>54.207391, 17.945290</v>
      </c>
    </row>
    <row r="824" customFormat="false" ht="30" hidden="false" customHeight="false" outlineLevel="0" collapsed="false">
      <c r="A824" s="6" t="s">
        <v>4490</v>
      </c>
      <c r="B824" s="6" t="s">
        <v>4491</v>
      </c>
      <c r="C824" s="7" t="s">
        <v>4492</v>
      </c>
      <c r="D824" s="7" t="s">
        <v>4493</v>
      </c>
      <c r="E824" s="7" t="s">
        <v>4494</v>
      </c>
      <c r="F824" s="7" t="s">
        <v>4495</v>
      </c>
      <c r="G824" s="7" t="s">
        <v>52</v>
      </c>
      <c r="H824" s="7" t="s">
        <v>2899</v>
      </c>
      <c r="I824" s="11" t="str">
        <f aca="false">C824&amp;", "&amp;D824</f>
        <v>52.85257, 17.9449329</v>
      </c>
    </row>
    <row r="825" customFormat="false" ht="15" hidden="false" customHeight="false" outlineLevel="0" collapsed="false">
      <c r="A825" s="6" t="s">
        <v>509</v>
      </c>
      <c r="B825" s="6" t="s">
        <v>4496</v>
      </c>
      <c r="C825" s="7" t="s">
        <v>4497</v>
      </c>
      <c r="D825" s="7" t="s">
        <v>4498</v>
      </c>
      <c r="E825" s="8" t="s">
        <v>4499</v>
      </c>
      <c r="F825" s="7" t="s">
        <v>4500</v>
      </c>
      <c r="G825" s="7" t="s">
        <v>103</v>
      </c>
      <c r="H825" s="7" t="s">
        <v>3757</v>
      </c>
      <c r="I825" s="11" t="str">
        <f aca="false">C825&amp;", "&amp;D825</f>
        <v>50.685641, 17.942308</v>
      </c>
    </row>
    <row r="826" customFormat="false" ht="15" hidden="false" customHeight="false" outlineLevel="0" collapsed="false">
      <c r="A826" s="6" t="s">
        <v>4501</v>
      </c>
      <c r="B826" s="6" t="s">
        <v>4502</v>
      </c>
      <c r="C826" s="7" t="s">
        <v>4503</v>
      </c>
      <c r="D826" s="7" t="s">
        <v>4504</v>
      </c>
      <c r="E826" s="7"/>
      <c r="F826" s="7" t="s">
        <v>4505</v>
      </c>
      <c r="G826" s="7" t="s">
        <v>813</v>
      </c>
      <c r="H826" s="7" t="s">
        <v>3757</v>
      </c>
      <c r="I826" s="11" t="str">
        <f aca="false">C826&amp;", "&amp;D826</f>
        <v>50.679871, 17.938892</v>
      </c>
    </row>
    <row r="827" customFormat="false" ht="15" hidden="false" customHeight="false" outlineLevel="0" collapsed="false">
      <c r="A827" s="6" t="s">
        <v>4506</v>
      </c>
      <c r="B827" s="6" t="s">
        <v>4507</v>
      </c>
      <c r="C827" s="7" t="s">
        <v>4508</v>
      </c>
      <c r="D827" s="7" t="s">
        <v>4509</v>
      </c>
      <c r="E827" s="7" t="s">
        <v>4510</v>
      </c>
      <c r="F827" s="7" t="s">
        <v>4511</v>
      </c>
      <c r="G827" s="7" t="s">
        <v>59</v>
      </c>
      <c r="H827" s="7" t="s">
        <v>2899</v>
      </c>
      <c r="I827" s="11" t="str">
        <f aca="false">C827&amp;", "&amp;D827</f>
        <v>52.66216, 17.92558</v>
      </c>
    </row>
    <row r="828" customFormat="false" ht="30" hidden="false" customHeight="false" outlineLevel="0" collapsed="false">
      <c r="A828" s="6" t="s">
        <v>4512</v>
      </c>
      <c r="B828" s="6" t="s">
        <v>4513</v>
      </c>
      <c r="C828" s="7" t="s">
        <v>4514</v>
      </c>
      <c r="D828" s="7" t="s">
        <v>4515</v>
      </c>
      <c r="E828" s="7" t="s">
        <v>4516</v>
      </c>
      <c r="F828" s="7" t="s">
        <v>4517</v>
      </c>
      <c r="G828" s="7" t="s">
        <v>22</v>
      </c>
      <c r="H828" s="7" t="s">
        <v>2899</v>
      </c>
      <c r="I828" s="11" t="str">
        <f aca="false">C828&amp;", "&amp;D828</f>
        <v>53.14987, 17.919295</v>
      </c>
    </row>
    <row r="829" customFormat="false" ht="15" hidden="false" customHeight="false" outlineLevel="0" collapsed="false">
      <c r="A829" s="6" t="s">
        <v>509</v>
      </c>
      <c r="B829" s="6" t="s">
        <v>4518</v>
      </c>
      <c r="C829" s="7" t="s">
        <v>4519</v>
      </c>
      <c r="D829" s="7" t="s">
        <v>4520</v>
      </c>
      <c r="E829" s="8" t="s">
        <v>4521</v>
      </c>
      <c r="F829" s="7" t="s">
        <v>4522</v>
      </c>
      <c r="G829" s="7" t="s">
        <v>1274</v>
      </c>
      <c r="H829" s="7" t="s">
        <v>3757</v>
      </c>
      <c r="I829" s="11" t="str">
        <f aca="false">C829&amp;", "&amp;D829</f>
        <v>50.663386, 17.919158</v>
      </c>
    </row>
    <row r="830" customFormat="false" ht="15" hidden="false" customHeight="false" outlineLevel="0" collapsed="false">
      <c r="A830" s="6" t="s">
        <v>4523</v>
      </c>
      <c r="B830" s="6" t="s">
        <v>4524</v>
      </c>
      <c r="C830" s="7" t="s">
        <v>4525</v>
      </c>
      <c r="D830" s="7" t="s">
        <v>4526</v>
      </c>
      <c r="E830" s="7" t="s">
        <v>4527</v>
      </c>
      <c r="F830" s="7" t="s">
        <v>4528</v>
      </c>
      <c r="G830" s="7" t="s">
        <v>52</v>
      </c>
      <c r="H830" s="7" t="s">
        <v>2899</v>
      </c>
      <c r="I830" s="11" t="str">
        <f aca="false">C830&amp;", "&amp;D830</f>
        <v>52.96170, 17.90987</v>
      </c>
    </row>
    <row r="831" customFormat="false" ht="15" hidden="false" customHeight="false" outlineLevel="0" collapsed="false">
      <c r="A831" s="6" t="s">
        <v>4529</v>
      </c>
      <c r="B831" s="6" t="s">
        <v>4530</v>
      </c>
      <c r="C831" s="7" t="s">
        <v>4531</v>
      </c>
      <c r="D831" s="7" t="s">
        <v>4532</v>
      </c>
      <c r="E831" s="7" t="s">
        <v>4533</v>
      </c>
      <c r="F831" s="7" t="s">
        <v>4534</v>
      </c>
      <c r="G831" s="7" t="s">
        <v>52</v>
      </c>
      <c r="H831" s="7" t="s">
        <v>2899</v>
      </c>
      <c r="I831" s="11" t="str">
        <f aca="false">C831&amp;", "&amp;D831</f>
        <v>53.15009, 17.908079</v>
      </c>
    </row>
    <row r="832" customFormat="false" ht="15" hidden="false" customHeight="false" outlineLevel="0" collapsed="false">
      <c r="A832" s="6" t="s">
        <v>4535</v>
      </c>
      <c r="B832" s="6" t="s">
        <v>4536</v>
      </c>
      <c r="C832" s="7" t="s">
        <v>4537</v>
      </c>
      <c r="D832" s="7" t="s">
        <v>4538</v>
      </c>
      <c r="E832" s="7" t="s">
        <v>4539</v>
      </c>
      <c r="F832" s="7" t="s">
        <v>4540</v>
      </c>
      <c r="G832" s="7" t="s">
        <v>52</v>
      </c>
      <c r="H832" s="7" t="s">
        <v>2899</v>
      </c>
      <c r="I832" s="11" t="str">
        <f aca="false">C832&amp;", "&amp;D832</f>
        <v>53.584277, 17.895021</v>
      </c>
    </row>
    <row r="833" customFormat="false" ht="15" hidden="false" customHeight="false" outlineLevel="0" collapsed="false">
      <c r="A833" s="6" t="s">
        <v>4541</v>
      </c>
      <c r="B833" s="6" t="s">
        <v>4542</v>
      </c>
      <c r="C833" s="7" t="s">
        <v>4543</v>
      </c>
      <c r="D833" s="7" t="s">
        <v>4544</v>
      </c>
      <c r="E833" s="7" t="s">
        <v>4545</v>
      </c>
      <c r="F833" s="7" t="s">
        <v>4546</v>
      </c>
      <c r="G833" s="7" t="s">
        <v>15</v>
      </c>
      <c r="H833" s="7" t="s">
        <v>2899</v>
      </c>
      <c r="I833" s="11" t="str">
        <f aca="false">C833&amp;", "&amp;D833</f>
        <v>53.583859, 17.873922</v>
      </c>
    </row>
    <row r="834" customFormat="false" ht="15" hidden="false" customHeight="false" outlineLevel="0" collapsed="false">
      <c r="A834" s="6" t="s">
        <v>4547</v>
      </c>
      <c r="B834" s="6" t="s">
        <v>4548</v>
      </c>
      <c r="C834" s="7" t="s">
        <v>4549</v>
      </c>
      <c r="D834" s="7" t="s">
        <v>4550</v>
      </c>
      <c r="E834" s="7" t="s">
        <v>4551</v>
      </c>
      <c r="F834" s="7" t="s">
        <v>4552</v>
      </c>
      <c r="G834" s="7" t="s">
        <v>15</v>
      </c>
      <c r="H834" s="7" t="s">
        <v>2899</v>
      </c>
      <c r="I834" s="11" t="str">
        <f aca="false">C834&amp;", "&amp;D834</f>
        <v>53.583445, 17.873713</v>
      </c>
    </row>
    <row r="835" customFormat="false" ht="15" hidden="false" customHeight="false" outlineLevel="0" collapsed="false">
      <c r="A835" s="6" t="s">
        <v>4553</v>
      </c>
      <c r="B835" s="6" t="s">
        <v>4554</v>
      </c>
      <c r="C835" s="7" t="s">
        <v>4555</v>
      </c>
      <c r="D835" s="7" t="s">
        <v>4556</v>
      </c>
      <c r="E835" s="7" t="s">
        <v>4557</v>
      </c>
      <c r="F835" s="7" t="s">
        <v>4558</v>
      </c>
      <c r="G835" s="7" t="s">
        <v>52</v>
      </c>
      <c r="H835" s="7" t="s">
        <v>2899</v>
      </c>
      <c r="I835" s="11" t="str">
        <f aca="false">C835&amp;", "&amp;D835</f>
        <v>53.578481, 17.872341</v>
      </c>
    </row>
    <row r="836" customFormat="false" ht="15" hidden="false" customHeight="false" outlineLevel="0" collapsed="false">
      <c r="A836" s="6" t="s">
        <v>509</v>
      </c>
      <c r="B836" s="6" t="s">
        <v>4559</v>
      </c>
      <c r="C836" s="7" t="s">
        <v>4560</v>
      </c>
      <c r="D836" s="7" t="s">
        <v>4561</v>
      </c>
      <c r="E836" s="8" t="s">
        <v>4562</v>
      </c>
      <c r="F836" s="7" t="s">
        <v>4563</v>
      </c>
      <c r="G836" s="7" t="s">
        <v>2345</v>
      </c>
      <c r="H836" s="7" t="s">
        <v>3757</v>
      </c>
      <c r="I836" s="11" t="str">
        <f aca="false">C836&amp;", "&amp;D836</f>
        <v>50.582329, 17.870907</v>
      </c>
    </row>
    <row r="837" customFormat="false" ht="15" hidden="false" customHeight="false" outlineLevel="0" collapsed="false">
      <c r="A837" s="6" t="s">
        <v>509</v>
      </c>
      <c r="B837" s="6" t="s">
        <v>4564</v>
      </c>
      <c r="C837" s="7" t="s">
        <v>4565</v>
      </c>
      <c r="D837" s="7" t="s">
        <v>4566</v>
      </c>
      <c r="E837" s="8" t="s">
        <v>4567</v>
      </c>
      <c r="F837" s="7" t="s">
        <v>4568</v>
      </c>
      <c r="G837" s="7" t="s">
        <v>1274</v>
      </c>
      <c r="H837" s="7" t="s">
        <v>3757</v>
      </c>
      <c r="I837" s="11" t="str">
        <f aca="false">C837&amp;", "&amp;D837</f>
        <v>50.353340, 17.866221</v>
      </c>
    </row>
    <row r="838" customFormat="false" ht="15" hidden="false" customHeight="false" outlineLevel="0" collapsed="false">
      <c r="A838" s="6" t="s">
        <v>4569</v>
      </c>
      <c r="B838" s="6" t="s">
        <v>4570</v>
      </c>
      <c r="C838" s="7" t="s">
        <v>4571</v>
      </c>
      <c r="D838" s="7" t="s">
        <v>4572</v>
      </c>
      <c r="E838" s="7" t="s">
        <v>4573</v>
      </c>
      <c r="F838" s="7" t="s">
        <v>4574</v>
      </c>
      <c r="G838" s="7" t="s">
        <v>59</v>
      </c>
      <c r="H838" s="7" t="s">
        <v>3757</v>
      </c>
      <c r="I838" s="11" t="str">
        <f aca="false">C838&amp;", "&amp;D838</f>
        <v>50.19143, 17.83521</v>
      </c>
    </row>
    <row r="839" customFormat="false" ht="15" hidden="false" customHeight="false" outlineLevel="0" collapsed="false">
      <c r="A839" s="6" t="s">
        <v>4575</v>
      </c>
      <c r="B839" s="6" t="s">
        <v>4576</v>
      </c>
      <c r="C839" s="7" t="s">
        <v>4577</v>
      </c>
      <c r="D839" s="7" t="s">
        <v>4578</v>
      </c>
      <c r="E839" s="7" t="s">
        <v>4579</v>
      </c>
      <c r="F839" s="7" t="s">
        <v>4580</v>
      </c>
      <c r="G839" s="7" t="s">
        <v>52</v>
      </c>
      <c r="H839" s="7" t="s">
        <v>3519</v>
      </c>
      <c r="I839" s="11" t="str">
        <f aca="false">C839&amp;", "&amp;D839</f>
        <v>51.632369, 17.827452</v>
      </c>
    </row>
    <row r="840" customFormat="false" ht="15" hidden="false" customHeight="false" outlineLevel="0" collapsed="false">
      <c r="A840" s="6" t="s">
        <v>4581</v>
      </c>
      <c r="B840" s="6" t="s">
        <v>4582</v>
      </c>
      <c r="C840" s="7" t="s">
        <v>4583</v>
      </c>
      <c r="D840" s="7" t="s">
        <v>4584</v>
      </c>
      <c r="E840" s="7"/>
      <c r="F840" s="7" t="s">
        <v>4585</v>
      </c>
      <c r="G840" s="7" t="s">
        <v>52</v>
      </c>
      <c r="H840" s="7" t="s">
        <v>3519</v>
      </c>
      <c r="I840" s="11" t="str">
        <f aca="false">C840&amp;", "&amp;D840</f>
        <v>51.596713, 17.819784</v>
      </c>
    </row>
    <row r="841" customFormat="false" ht="15" hidden="false" customHeight="false" outlineLevel="0" collapsed="false">
      <c r="A841" s="6" t="s">
        <v>4586</v>
      </c>
      <c r="B841" s="6" t="s">
        <v>4587</v>
      </c>
      <c r="C841" s="7" t="s">
        <v>4588</v>
      </c>
      <c r="D841" s="7" t="s">
        <v>4589</v>
      </c>
      <c r="E841" s="7" t="s">
        <v>4590</v>
      </c>
      <c r="F841" s="7" t="s">
        <v>4591</v>
      </c>
      <c r="G841" s="7" t="s">
        <v>52</v>
      </c>
      <c r="H841" s="7" t="s">
        <v>2899</v>
      </c>
      <c r="I841" s="11" t="str">
        <f aca="false">C841&amp;", "&amp;D841</f>
        <v>53.489872, 17.8125869</v>
      </c>
    </row>
    <row r="842" customFormat="false" ht="15" hidden="false" customHeight="false" outlineLevel="0" collapsed="false">
      <c r="A842" s="6" t="s">
        <v>4592</v>
      </c>
      <c r="B842" s="6" t="s">
        <v>4593</v>
      </c>
      <c r="C842" s="7" t="s">
        <v>4594</v>
      </c>
      <c r="D842" s="7" t="s">
        <v>4595</v>
      </c>
      <c r="E842" s="7"/>
      <c r="F842" s="7" t="s">
        <v>4596</v>
      </c>
      <c r="G842" s="7" t="s">
        <v>52</v>
      </c>
      <c r="H842" s="7" t="s">
        <v>3187</v>
      </c>
      <c r="I842" s="11" t="str">
        <f aca="false">C842&amp;", "&amp;D842</f>
        <v>54.554877, 17.804300</v>
      </c>
    </row>
    <row r="843" customFormat="false" ht="15" hidden="false" customHeight="false" outlineLevel="0" collapsed="false">
      <c r="A843" s="6" t="s">
        <v>454</v>
      </c>
      <c r="B843" s="6" t="s">
        <v>4597</v>
      </c>
      <c r="C843" s="7" t="s">
        <v>4598</v>
      </c>
      <c r="D843" s="7" t="s">
        <v>4599</v>
      </c>
      <c r="E843" s="7"/>
      <c r="F843" s="7" t="s">
        <v>4600</v>
      </c>
      <c r="G843" s="7" t="s">
        <v>4601</v>
      </c>
      <c r="H843" s="7" t="s">
        <v>3519</v>
      </c>
      <c r="I843" s="11" t="str">
        <f aca="false">C843&amp;", "&amp;D843</f>
        <v>51.633891, 17.795208</v>
      </c>
    </row>
    <row r="844" customFormat="false" ht="15" hidden="false" customHeight="false" outlineLevel="0" collapsed="false">
      <c r="A844" s="6" t="s">
        <v>4602</v>
      </c>
      <c r="B844" s="6" t="s">
        <v>4603</v>
      </c>
      <c r="C844" s="7" t="s">
        <v>4604</v>
      </c>
      <c r="D844" s="7" t="s">
        <v>4605</v>
      </c>
      <c r="E844" s="7" t="s">
        <v>4606</v>
      </c>
      <c r="F844" s="7" t="s">
        <v>4607</v>
      </c>
      <c r="G844" s="7" t="s">
        <v>2166</v>
      </c>
      <c r="H844" s="7" t="s">
        <v>3519</v>
      </c>
      <c r="I844" s="11" t="str">
        <f aca="false">C844&amp;", "&amp;D844</f>
        <v>51.909955, 17.775710</v>
      </c>
    </row>
    <row r="845" customFormat="false" ht="30" hidden="false" customHeight="false" outlineLevel="0" collapsed="false">
      <c r="A845" s="6" t="s">
        <v>4608</v>
      </c>
      <c r="B845" s="6" t="s">
        <v>4609</v>
      </c>
      <c r="C845" s="7" t="s">
        <v>4610</v>
      </c>
      <c r="D845" s="7" t="s">
        <v>4611</v>
      </c>
      <c r="E845" s="7" t="s">
        <v>4612</v>
      </c>
      <c r="F845" s="7" t="s">
        <v>4613</v>
      </c>
      <c r="G845" s="7" t="s">
        <v>52</v>
      </c>
      <c r="H845" s="7" t="s">
        <v>3187</v>
      </c>
      <c r="I845" s="11" t="str">
        <f aca="false">C845&amp;", "&amp;D845</f>
        <v>54.525912, 17.766092</v>
      </c>
    </row>
    <row r="846" customFormat="false" ht="15" hidden="false" customHeight="false" outlineLevel="0" collapsed="false">
      <c r="A846" s="6" t="s">
        <v>4614</v>
      </c>
      <c r="B846" s="6" t="s">
        <v>4615</v>
      </c>
      <c r="C846" s="7" t="s">
        <v>4616</v>
      </c>
      <c r="D846" s="7" t="s">
        <v>4617</v>
      </c>
      <c r="E846" s="7"/>
      <c r="F846" s="7" t="s">
        <v>4618</v>
      </c>
      <c r="G846" s="7" t="s">
        <v>52</v>
      </c>
      <c r="H846" s="7" t="s">
        <v>3187</v>
      </c>
      <c r="I846" s="11" t="str">
        <f aca="false">C846&amp;", "&amp;D846</f>
        <v>54.532452, 17.760622</v>
      </c>
    </row>
    <row r="847" customFormat="false" ht="15" hidden="false" customHeight="false" outlineLevel="0" collapsed="false">
      <c r="A847" s="6" t="s">
        <v>4619</v>
      </c>
      <c r="B847" s="6" t="s">
        <v>4620</v>
      </c>
      <c r="C847" s="7" t="s">
        <v>4621</v>
      </c>
      <c r="D847" s="7" t="s">
        <v>4622</v>
      </c>
      <c r="E847" s="7"/>
      <c r="F847" s="7" t="s">
        <v>4623</v>
      </c>
      <c r="G847" s="7" t="s">
        <v>59</v>
      </c>
      <c r="H847" s="7" t="s">
        <v>3519</v>
      </c>
      <c r="I847" s="11" t="str">
        <f aca="false">C847&amp;", "&amp;D847</f>
        <v>51.657070, 17.753851</v>
      </c>
    </row>
    <row r="848" customFormat="false" ht="15" hidden="false" customHeight="false" outlineLevel="0" collapsed="false">
      <c r="A848" s="6" t="s">
        <v>4619</v>
      </c>
      <c r="B848" s="6" t="s">
        <v>4624</v>
      </c>
      <c r="C848" s="7" t="s">
        <v>4621</v>
      </c>
      <c r="D848" s="7" t="s">
        <v>4622</v>
      </c>
      <c r="E848" s="8" t="s">
        <v>4625</v>
      </c>
      <c r="F848" s="7" t="s">
        <v>4626</v>
      </c>
      <c r="G848" s="7" t="s">
        <v>59</v>
      </c>
      <c r="H848" s="7" t="s">
        <v>3519</v>
      </c>
      <c r="I848" s="11" t="str">
        <f aca="false">C848&amp;", "&amp;D848</f>
        <v>51.657070, 17.753851</v>
      </c>
    </row>
    <row r="849" customFormat="false" ht="15" hidden="false" customHeight="false" outlineLevel="0" collapsed="false">
      <c r="A849" s="6" t="s">
        <v>4627</v>
      </c>
      <c r="B849" s="6" t="s">
        <v>4628</v>
      </c>
      <c r="C849" s="7" t="s">
        <v>4629</v>
      </c>
      <c r="D849" s="7" t="s">
        <v>4630</v>
      </c>
      <c r="E849" s="8" t="s">
        <v>4631</v>
      </c>
      <c r="F849" s="7" t="s">
        <v>4632</v>
      </c>
      <c r="G849" s="7" t="s">
        <v>282</v>
      </c>
      <c r="H849" s="7" t="s">
        <v>2899</v>
      </c>
      <c r="I849" s="11" t="str">
        <f aca="false">C849&amp;", "&amp;D849</f>
        <v>52.847654, 17.737757</v>
      </c>
    </row>
    <row r="850" customFormat="false" ht="15" hidden="false" customHeight="false" outlineLevel="0" collapsed="false">
      <c r="A850" s="6" t="s">
        <v>4633</v>
      </c>
      <c r="B850" s="6" t="s">
        <v>4634</v>
      </c>
      <c r="C850" s="7" t="s">
        <v>4635</v>
      </c>
      <c r="D850" s="7" t="s">
        <v>4636</v>
      </c>
      <c r="E850" s="7"/>
      <c r="F850" s="7" t="s">
        <v>4637</v>
      </c>
      <c r="G850" s="7" t="s">
        <v>52</v>
      </c>
      <c r="H850" s="7" t="s">
        <v>3187</v>
      </c>
      <c r="I850" s="11" t="str">
        <f aca="false">C850&amp;", "&amp;D850</f>
        <v>54.567481, 17.735655</v>
      </c>
    </row>
    <row r="851" customFormat="false" ht="30" hidden="false" customHeight="false" outlineLevel="0" collapsed="false">
      <c r="A851" s="6" t="s">
        <v>4638</v>
      </c>
      <c r="B851" s="6" t="s">
        <v>4639</v>
      </c>
      <c r="C851" s="7" t="s">
        <v>4640</v>
      </c>
      <c r="D851" s="7" t="s">
        <v>4641</v>
      </c>
      <c r="E851" s="7" t="s">
        <v>4642</v>
      </c>
      <c r="F851" s="7" t="s">
        <v>4643</v>
      </c>
      <c r="G851" s="7" t="s">
        <v>67</v>
      </c>
      <c r="H851" s="7" t="s">
        <v>2899</v>
      </c>
      <c r="I851" s="11" t="str">
        <f aca="false">C851&amp;", "&amp;D851</f>
        <v>52.84749, 17.73223</v>
      </c>
    </row>
    <row r="852" customFormat="false" ht="30" hidden="false" customHeight="false" outlineLevel="0" collapsed="false">
      <c r="A852" s="6" t="s">
        <v>4644</v>
      </c>
      <c r="B852" s="6" t="s">
        <v>4645</v>
      </c>
      <c r="C852" s="7" t="s">
        <v>4646</v>
      </c>
      <c r="D852" s="7" t="s">
        <v>4647</v>
      </c>
      <c r="E852" s="7"/>
      <c r="F852" s="7" t="s">
        <v>4648</v>
      </c>
      <c r="G852" s="7" t="s">
        <v>52</v>
      </c>
      <c r="H852" s="7" t="s">
        <v>3187</v>
      </c>
      <c r="I852" s="11" t="str">
        <f aca="false">C852&amp;", "&amp;D852</f>
        <v>54.525615, 17.732123</v>
      </c>
    </row>
    <row r="853" customFormat="false" ht="30" hidden="false" customHeight="false" outlineLevel="0" collapsed="false">
      <c r="A853" s="6" t="s">
        <v>4649</v>
      </c>
      <c r="B853" s="6" t="s">
        <v>4650</v>
      </c>
      <c r="C853" s="7" t="s">
        <v>4651</v>
      </c>
      <c r="D853" s="7" t="s">
        <v>4652</v>
      </c>
      <c r="E853" s="7"/>
      <c r="F853" s="7"/>
      <c r="G853" s="7" t="s">
        <v>52</v>
      </c>
      <c r="H853" s="7" t="s">
        <v>3187</v>
      </c>
      <c r="I853" s="11" t="str">
        <f aca="false">C853&amp;", "&amp;D853</f>
        <v>54.545262, 17.724702</v>
      </c>
    </row>
    <row r="854" customFormat="false" ht="15" hidden="false" customHeight="false" outlineLevel="0" collapsed="false">
      <c r="A854" s="6" t="s">
        <v>4653</v>
      </c>
      <c r="B854" s="6" t="s">
        <v>4654</v>
      </c>
      <c r="C854" s="7" t="s">
        <v>4655</v>
      </c>
      <c r="D854" s="7" t="s">
        <v>4656</v>
      </c>
      <c r="E854" s="8" t="s">
        <v>4657</v>
      </c>
      <c r="F854" s="7" t="s">
        <v>4658</v>
      </c>
      <c r="G854" s="7" t="s">
        <v>59</v>
      </c>
      <c r="H854" s="7" t="s">
        <v>3187</v>
      </c>
      <c r="I854" s="11" t="str">
        <f aca="false">C854&amp;", "&amp;D854</f>
        <v>53.892505, 17.722834</v>
      </c>
    </row>
    <row r="855" customFormat="false" ht="15" hidden="false" customHeight="false" outlineLevel="0" collapsed="false">
      <c r="A855" s="6" t="s">
        <v>4659</v>
      </c>
      <c r="B855" s="6" t="s">
        <v>4660</v>
      </c>
      <c r="C855" s="7" t="s">
        <v>4661</v>
      </c>
      <c r="D855" s="7" t="s">
        <v>4662</v>
      </c>
      <c r="E855" s="7"/>
      <c r="F855" s="7" t="s">
        <v>4663</v>
      </c>
      <c r="G855" s="7" t="s">
        <v>59</v>
      </c>
      <c r="H855" s="7" t="s">
        <v>3757</v>
      </c>
      <c r="I855" s="11" t="str">
        <f aca="false">C855&amp;", "&amp;D855</f>
        <v>51.073961, 17.721894</v>
      </c>
    </row>
    <row r="856" customFormat="false" ht="30" hidden="false" customHeight="false" outlineLevel="0" collapsed="false">
      <c r="A856" s="6" t="s">
        <v>3721</v>
      </c>
      <c r="B856" s="6" t="s">
        <v>4664</v>
      </c>
      <c r="C856" s="7" t="s">
        <v>4665</v>
      </c>
      <c r="D856" s="7" t="s">
        <v>4666</v>
      </c>
      <c r="E856" s="7" t="s">
        <v>4667</v>
      </c>
      <c r="F856" s="7" t="s">
        <v>4658</v>
      </c>
      <c r="G856" s="7" t="s">
        <v>59</v>
      </c>
      <c r="H856" s="7" t="s">
        <v>3187</v>
      </c>
      <c r="I856" s="11" t="str">
        <f aca="false">C856&amp;", "&amp;D856</f>
        <v>53.892896, 17.721888</v>
      </c>
    </row>
    <row r="857" customFormat="false" ht="30" hidden="false" customHeight="false" outlineLevel="0" collapsed="false">
      <c r="A857" s="6" t="s">
        <v>4668</v>
      </c>
      <c r="B857" s="6" t="s">
        <v>4669</v>
      </c>
      <c r="C857" s="7" t="s">
        <v>4670</v>
      </c>
      <c r="D857" s="7" t="s">
        <v>4671</v>
      </c>
      <c r="E857" s="7"/>
      <c r="F857" s="7" t="s">
        <v>4672</v>
      </c>
      <c r="G857" s="7" t="s">
        <v>52</v>
      </c>
      <c r="H857" s="7" t="s">
        <v>3187</v>
      </c>
      <c r="I857" s="11" t="str">
        <f aca="false">C857&amp;", "&amp;D857</f>
        <v>54.545210, 17.721887</v>
      </c>
    </row>
    <row r="858" customFormat="false" ht="15" hidden="false" customHeight="false" outlineLevel="0" collapsed="false">
      <c r="A858" s="6" t="s">
        <v>509</v>
      </c>
      <c r="B858" s="6" t="s">
        <v>4673</v>
      </c>
      <c r="C858" s="7" t="s">
        <v>4674</v>
      </c>
      <c r="D858" s="7" t="s">
        <v>4671</v>
      </c>
      <c r="E858" s="8" t="s">
        <v>4675</v>
      </c>
      <c r="F858" s="7" t="s">
        <v>4663</v>
      </c>
      <c r="G858" s="7" t="s">
        <v>2345</v>
      </c>
      <c r="H858" s="7" t="s">
        <v>3757</v>
      </c>
      <c r="I858" s="11" t="str">
        <f aca="false">C858&amp;", "&amp;D858</f>
        <v>51.073800, 17.721887</v>
      </c>
    </row>
    <row r="859" customFormat="false" ht="30" hidden="false" customHeight="false" outlineLevel="0" collapsed="false">
      <c r="A859" s="6" t="s">
        <v>4676</v>
      </c>
      <c r="B859" s="6" t="s">
        <v>4677</v>
      </c>
      <c r="C859" s="7" t="s">
        <v>4678</v>
      </c>
      <c r="D859" s="7" t="s">
        <v>4679</v>
      </c>
      <c r="E859" s="7" t="s">
        <v>4680</v>
      </c>
      <c r="F859" s="7" t="s">
        <v>4681</v>
      </c>
      <c r="G859" s="7" t="s">
        <v>52</v>
      </c>
      <c r="H859" s="7" t="s">
        <v>3187</v>
      </c>
      <c r="I859" s="11" t="str">
        <f aca="false">C859&amp;", "&amp;D859</f>
        <v>53.8844600, 17.71786009</v>
      </c>
    </row>
    <row r="860" customFormat="false" ht="30" hidden="false" customHeight="false" outlineLevel="0" collapsed="false">
      <c r="A860" s="6" t="s">
        <v>4682</v>
      </c>
      <c r="B860" s="6" t="s">
        <v>4683</v>
      </c>
      <c r="C860" s="7" t="s">
        <v>4684</v>
      </c>
      <c r="D860" s="7" t="s">
        <v>4685</v>
      </c>
      <c r="E860" s="7" t="s">
        <v>4686</v>
      </c>
      <c r="F860" s="7" t="s">
        <v>4687</v>
      </c>
      <c r="G860" s="7" t="s">
        <v>59</v>
      </c>
      <c r="H860" s="7" t="s">
        <v>3187</v>
      </c>
      <c r="I860" s="11" t="str">
        <f aca="false">C860&amp;", "&amp;D860</f>
        <v>53.879542, 17.71506</v>
      </c>
    </row>
    <row r="861" customFormat="false" ht="15" hidden="false" customHeight="false" outlineLevel="0" collapsed="false">
      <c r="A861" s="6" t="s">
        <v>509</v>
      </c>
      <c r="B861" s="6" t="s">
        <v>4688</v>
      </c>
      <c r="C861" s="7" t="s">
        <v>4689</v>
      </c>
      <c r="D861" s="7" t="s">
        <v>4690</v>
      </c>
      <c r="E861" s="8" t="s">
        <v>4675</v>
      </c>
      <c r="F861" s="7" t="s">
        <v>4691</v>
      </c>
      <c r="G861" s="7" t="s">
        <v>2345</v>
      </c>
      <c r="H861" s="7" t="s">
        <v>3757</v>
      </c>
      <c r="I861" s="11" t="str">
        <f aca="false">C861&amp;", "&amp;D861</f>
        <v>51.085013, 17.712999</v>
      </c>
    </row>
    <row r="862" customFormat="false" ht="15" hidden="false" customHeight="false" outlineLevel="0" collapsed="false">
      <c r="A862" s="6" t="s">
        <v>4692</v>
      </c>
      <c r="B862" s="6" t="s">
        <v>4693</v>
      </c>
      <c r="C862" s="7" t="s">
        <v>4694</v>
      </c>
      <c r="D862" s="7" t="s">
        <v>4695</v>
      </c>
      <c r="E862" s="8" t="s">
        <v>4696</v>
      </c>
      <c r="F862" s="7" t="s">
        <v>4697</v>
      </c>
      <c r="G862" s="7" t="s">
        <v>1165</v>
      </c>
      <c r="H862" s="7" t="s">
        <v>3519</v>
      </c>
      <c r="I862" s="11" t="str">
        <f aca="false">C862&amp;", "&amp;D862</f>
        <v>51.573843, 17.695688</v>
      </c>
    </row>
    <row r="863" customFormat="false" ht="15" hidden="false" customHeight="false" outlineLevel="0" collapsed="false">
      <c r="A863" s="6" t="s">
        <v>4698</v>
      </c>
      <c r="B863" s="6" t="s">
        <v>4699</v>
      </c>
      <c r="C863" s="7" t="s">
        <v>4700</v>
      </c>
      <c r="D863" s="7" t="s">
        <v>4701</v>
      </c>
      <c r="E863" s="8" t="s">
        <v>4702</v>
      </c>
      <c r="F863" s="7" t="s">
        <v>4703</v>
      </c>
      <c r="G863" s="7" t="s">
        <v>52</v>
      </c>
      <c r="H863" s="7" t="s">
        <v>3519</v>
      </c>
      <c r="I863" s="11" t="str">
        <f aca="false">C863&amp;", "&amp;D863</f>
        <v>52.551182, 17.691304</v>
      </c>
    </row>
    <row r="864" customFormat="false" ht="15" hidden="false" customHeight="false" outlineLevel="0" collapsed="false">
      <c r="A864" s="6" t="s">
        <v>4704</v>
      </c>
      <c r="B864" s="6" t="s">
        <v>4705</v>
      </c>
      <c r="C864" s="7" t="s">
        <v>4706</v>
      </c>
      <c r="D864" s="7" t="s">
        <v>4707</v>
      </c>
      <c r="E864" s="7" t="s">
        <v>4708</v>
      </c>
      <c r="F864" s="7" t="s">
        <v>4709</v>
      </c>
      <c r="G864" s="7" t="s">
        <v>52</v>
      </c>
      <c r="H864" s="7" t="s">
        <v>3519</v>
      </c>
      <c r="I864" s="11" t="str">
        <f aca="false">C864&amp;", "&amp;D864</f>
        <v>52.170009, 17.690780</v>
      </c>
    </row>
    <row r="865" customFormat="false" ht="15" hidden="false" customHeight="false" outlineLevel="0" collapsed="false">
      <c r="A865" s="6" t="s">
        <v>4710</v>
      </c>
      <c r="B865" s="6" t="s">
        <v>4711</v>
      </c>
      <c r="C865" s="7" t="s">
        <v>4712</v>
      </c>
      <c r="D865" s="7" t="s">
        <v>4713</v>
      </c>
      <c r="E865" s="7" t="s">
        <v>4714</v>
      </c>
      <c r="F865" s="7" t="s">
        <v>4715</v>
      </c>
      <c r="G865" s="7" t="s">
        <v>67</v>
      </c>
      <c r="H865" s="7" t="s">
        <v>2899</v>
      </c>
      <c r="I865" s="11" t="str">
        <f aca="false">C865&amp;", "&amp;D865</f>
        <v>52.72839, 17.64849</v>
      </c>
    </row>
    <row r="866" customFormat="false" ht="15" hidden="false" customHeight="false" outlineLevel="0" collapsed="false">
      <c r="A866" s="6" t="s">
        <v>4716</v>
      </c>
      <c r="B866" s="6" t="s">
        <v>4717</v>
      </c>
      <c r="C866" s="7" t="s">
        <v>4718</v>
      </c>
      <c r="D866" s="7" t="s">
        <v>4719</v>
      </c>
      <c r="E866" s="7" t="s">
        <v>4720</v>
      </c>
      <c r="F866" s="7" t="s">
        <v>4721</v>
      </c>
      <c r="G866" s="7" t="s">
        <v>52</v>
      </c>
      <c r="H866" s="7" t="s">
        <v>3519</v>
      </c>
      <c r="I866" s="11" t="str">
        <f aca="false">C866&amp;", "&amp;D866</f>
        <v>52.542301, 17.627593</v>
      </c>
    </row>
    <row r="867" customFormat="false" ht="15" hidden="false" customHeight="false" outlineLevel="0" collapsed="false">
      <c r="A867" s="6" t="s">
        <v>4722</v>
      </c>
      <c r="B867" s="6" t="s">
        <v>4723</v>
      </c>
      <c r="C867" s="7" t="s">
        <v>4724</v>
      </c>
      <c r="D867" s="7" t="s">
        <v>4725</v>
      </c>
      <c r="E867" s="7" t="s">
        <v>4726</v>
      </c>
      <c r="F867" s="7" t="s">
        <v>4727</v>
      </c>
      <c r="G867" s="7" t="s">
        <v>52</v>
      </c>
      <c r="H867" s="7" t="s">
        <v>3519</v>
      </c>
      <c r="I867" s="11" t="str">
        <f aca="false">C867&amp;", "&amp;D867</f>
        <v>52.542177, 17.624207</v>
      </c>
    </row>
    <row r="868" customFormat="false" ht="15" hidden="false" customHeight="false" outlineLevel="0" collapsed="false">
      <c r="A868" s="6" t="s">
        <v>4728</v>
      </c>
      <c r="B868" s="6" t="s">
        <v>4729</v>
      </c>
      <c r="C868" s="7" t="s">
        <v>4730</v>
      </c>
      <c r="D868" s="7" t="s">
        <v>4731</v>
      </c>
      <c r="E868" s="7" t="s">
        <v>4732</v>
      </c>
      <c r="F868" s="7" t="s">
        <v>4733</v>
      </c>
      <c r="G868" s="7" t="s">
        <v>15</v>
      </c>
      <c r="H868" s="7" t="s">
        <v>3519</v>
      </c>
      <c r="I868" s="11" t="str">
        <f aca="false">C868&amp;", "&amp;D868</f>
        <v>52.511999, 17.624031</v>
      </c>
    </row>
    <row r="869" customFormat="false" ht="15" hidden="false" customHeight="false" outlineLevel="0" collapsed="false">
      <c r="A869" s="6" t="s">
        <v>4734</v>
      </c>
      <c r="B869" s="6" t="s">
        <v>4735</v>
      </c>
      <c r="C869" s="7" t="s">
        <v>4736</v>
      </c>
      <c r="D869" s="7" t="s">
        <v>4737</v>
      </c>
      <c r="E869" s="7" t="s">
        <v>4738</v>
      </c>
      <c r="F869" s="7" t="s">
        <v>4739</v>
      </c>
      <c r="G869" s="7" t="s">
        <v>282</v>
      </c>
      <c r="H869" s="7" t="s">
        <v>3519</v>
      </c>
      <c r="I869" s="11" t="str">
        <f aca="false">C869&amp;", "&amp;D869</f>
        <v>52.527334, 17.623496</v>
      </c>
    </row>
    <row r="870" customFormat="false" ht="15" hidden="false" customHeight="false" outlineLevel="0" collapsed="false">
      <c r="A870" s="6" t="s">
        <v>4740</v>
      </c>
      <c r="B870" s="6" t="s">
        <v>4741</v>
      </c>
      <c r="C870" s="7" t="s">
        <v>4742</v>
      </c>
      <c r="D870" s="7" t="s">
        <v>4743</v>
      </c>
      <c r="E870" s="7" t="s">
        <v>4744</v>
      </c>
      <c r="F870" s="7" t="s">
        <v>4745</v>
      </c>
      <c r="G870" s="7" t="s">
        <v>813</v>
      </c>
      <c r="H870" s="7" t="s">
        <v>3519</v>
      </c>
      <c r="I870" s="11" t="str">
        <f aca="false">C870&amp;", "&amp;D870</f>
        <v>52.515078, 17.612086</v>
      </c>
    </row>
    <row r="871" customFormat="false" ht="30" hidden="false" customHeight="false" outlineLevel="0" collapsed="false">
      <c r="A871" s="6" t="s">
        <v>4746</v>
      </c>
      <c r="B871" s="6" t="s">
        <v>4747</v>
      </c>
      <c r="C871" s="7" t="s">
        <v>4748</v>
      </c>
      <c r="D871" s="7" t="s">
        <v>4749</v>
      </c>
      <c r="E871" s="7"/>
      <c r="F871" s="7" t="s">
        <v>4750</v>
      </c>
      <c r="G871" s="7" t="s">
        <v>52</v>
      </c>
      <c r="H871" s="7" t="s">
        <v>3187</v>
      </c>
      <c r="I871" s="11" t="str">
        <f aca="false">C871&amp;", "&amp;D871</f>
        <v>54.673871, 17.609778</v>
      </c>
    </row>
    <row r="872" customFormat="false" ht="15" hidden="false" customHeight="false" outlineLevel="0" collapsed="false">
      <c r="A872" s="6" t="s">
        <v>4751</v>
      </c>
      <c r="B872" s="6" t="s">
        <v>4752</v>
      </c>
      <c r="C872" s="7" t="s">
        <v>4753</v>
      </c>
      <c r="D872" s="7" t="s">
        <v>4754</v>
      </c>
      <c r="E872" s="7" t="s">
        <v>4755</v>
      </c>
      <c r="F872" s="7" t="s">
        <v>4756</v>
      </c>
      <c r="G872" s="7" t="s">
        <v>52</v>
      </c>
      <c r="H872" s="7" t="s">
        <v>3519</v>
      </c>
      <c r="I872" s="11" t="str">
        <f aca="false">C872&amp;", "&amp;D872</f>
        <v>52.558405, 17.607945</v>
      </c>
    </row>
    <row r="873" customFormat="false" ht="15" hidden="false" customHeight="false" outlineLevel="0" collapsed="false">
      <c r="A873" s="6" t="s">
        <v>4757</v>
      </c>
      <c r="B873" s="6" t="s">
        <v>4758</v>
      </c>
      <c r="C873" s="7" t="s">
        <v>4759</v>
      </c>
      <c r="D873" s="7" t="s">
        <v>4760</v>
      </c>
      <c r="E873" s="7" t="s">
        <v>4761</v>
      </c>
      <c r="F873" s="7" t="s">
        <v>4762</v>
      </c>
      <c r="G873" s="7" t="s">
        <v>52</v>
      </c>
      <c r="H873" s="7" t="s">
        <v>3519</v>
      </c>
      <c r="I873" s="11" t="str">
        <f aca="false">C873&amp;", "&amp;D873</f>
        <v>52.516809, 17.602145</v>
      </c>
    </row>
    <row r="874" customFormat="false" ht="15" hidden="false" customHeight="false" outlineLevel="0" collapsed="false">
      <c r="A874" s="6" t="s">
        <v>4763</v>
      </c>
      <c r="B874" s="6" t="s">
        <v>4764</v>
      </c>
      <c r="C874" s="7" t="s">
        <v>4765</v>
      </c>
      <c r="D874" s="7" t="s">
        <v>4766</v>
      </c>
      <c r="E874" s="8" t="s">
        <v>4284</v>
      </c>
      <c r="F874" s="7" t="s">
        <v>4767</v>
      </c>
      <c r="G874" s="7" t="s">
        <v>15</v>
      </c>
      <c r="H874" s="7" t="s">
        <v>3519</v>
      </c>
      <c r="I874" s="11" t="str">
        <f aca="false">C874&amp;", "&amp;D874</f>
        <v>52.531493, 17.601960</v>
      </c>
    </row>
    <row r="875" customFormat="false" ht="15" hidden="false" customHeight="false" outlineLevel="0" collapsed="false">
      <c r="A875" s="6" t="s">
        <v>4768</v>
      </c>
      <c r="B875" s="6" t="s">
        <v>4769</v>
      </c>
      <c r="C875" s="7" t="s">
        <v>4770</v>
      </c>
      <c r="D875" s="7" t="s">
        <v>4771</v>
      </c>
      <c r="E875" s="7" t="s">
        <v>4772</v>
      </c>
      <c r="F875" s="7"/>
      <c r="G875" s="7" t="s">
        <v>59</v>
      </c>
      <c r="H875" s="7" t="s">
        <v>3757</v>
      </c>
      <c r="I875" s="11" t="str">
        <f aca="false">C875&amp;", "&amp;D875</f>
        <v>50.330370, 17.587395</v>
      </c>
    </row>
    <row r="876" customFormat="false" ht="15" hidden="false" customHeight="false" outlineLevel="0" collapsed="false">
      <c r="A876" s="6" t="s">
        <v>4773</v>
      </c>
      <c r="B876" s="6" t="s">
        <v>4774</v>
      </c>
      <c r="C876" s="7" t="s">
        <v>4775</v>
      </c>
      <c r="D876" s="7" t="s">
        <v>4776</v>
      </c>
      <c r="E876" s="8" t="s">
        <v>4657</v>
      </c>
      <c r="F876" s="7" t="s">
        <v>4777</v>
      </c>
      <c r="G876" s="7" t="s">
        <v>44</v>
      </c>
      <c r="H876" s="7" t="s">
        <v>3187</v>
      </c>
      <c r="I876" s="11" t="str">
        <f aca="false">C876&amp;", "&amp;D876</f>
        <v>53.697850, 17.584896</v>
      </c>
    </row>
    <row r="877" customFormat="false" ht="15" hidden="false" customHeight="false" outlineLevel="0" collapsed="false">
      <c r="A877" s="6" t="s">
        <v>4778</v>
      </c>
      <c r="B877" s="6" t="s">
        <v>4774</v>
      </c>
      <c r="C877" s="7" t="s">
        <v>4779</v>
      </c>
      <c r="D877" s="7" t="s">
        <v>4780</v>
      </c>
      <c r="E877" s="8" t="s">
        <v>4781</v>
      </c>
      <c r="F877" s="7" t="s">
        <v>4782</v>
      </c>
      <c r="G877" s="7" t="s">
        <v>15</v>
      </c>
      <c r="H877" s="7" t="s">
        <v>3187</v>
      </c>
      <c r="I877" s="11" t="str">
        <f aca="false">C877&amp;", "&amp;D877</f>
        <v>53.6981076, 17.5846591</v>
      </c>
    </row>
    <row r="878" customFormat="false" ht="15" hidden="false" customHeight="false" outlineLevel="0" collapsed="false">
      <c r="A878" s="6" t="s">
        <v>4783</v>
      </c>
      <c r="B878" s="6" t="s">
        <v>4784</v>
      </c>
      <c r="C878" s="7" t="s">
        <v>4785</v>
      </c>
      <c r="D878" s="7" t="s">
        <v>4786</v>
      </c>
      <c r="E878" s="7" t="s">
        <v>4787</v>
      </c>
      <c r="F878" s="7" t="s">
        <v>4788</v>
      </c>
      <c r="G878" s="7" t="s">
        <v>52</v>
      </c>
      <c r="H878" s="7" t="s">
        <v>3757</v>
      </c>
      <c r="I878" s="11" t="str">
        <f aca="false">C878&amp;", "&amp;D878</f>
        <v>50.334300, 17.582402</v>
      </c>
    </row>
    <row r="879" customFormat="false" ht="15" hidden="false" customHeight="false" outlineLevel="0" collapsed="false">
      <c r="A879" s="6" t="s">
        <v>4789</v>
      </c>
      <c r="B879" s="6" t="s">
        <v>4790</v>
      </c>
      <c r="C879" s="7" t="s">
        <v>4791</v>
      </c>
      <c r="D879" s="7" t="s">
        <v>4792</v>
      </c>
      <c r="E879" s="8" t="s">
        <v>4793</v>
      </c>
      <c r="F879" s="7" t="s">
        <v>4794</v>
      </c>
      <c r="G879" s="7" t="s">
        <v>22</v>
      </c>
      <c r="H879" s="7" t="s">
        <v>3519</v>
      </c>
      <c r="I879" s="11" t="str">
        <f aca="false">C879&amp;", "&amp;D879</f>
        <v>52.633915, 17.581880</v>
      </c>
    </row>
    <row r="880" customFormat="false" ht="15" hidden="false" customHeight="false" outlineLevel="0" collapsed="false">
      <c r="A880" s="6" t="s">
        <v>4795</v>
      </c>
      <c r="B880" s="6" t="s">
        <v>4796</v>
      </c>
      <c r="C880" s="7" t="s">
        <v>4797</v>
      </c>
      <c r="D880" s="7" t="s">
        <v>4792</v>
      </c>
      <c r="E880" s="7"/>
      <c r="F880" s="7" t="s">
        <v>4798</v>
      </c>
      <c r="G880" s="7" t="s">
        <v>52</v>
      </c>
      <c r="H880" s="7" t="s">
        <v>3519</v>
      </c>
      <c r="I880" s="11" t="str">
        <f aca="false">C880&amp;", "&amp;D880</f>
        <v>52.535223, 17.581880</v>
      </c>
    </row>
    <row r="881" customFormat="false" ht="30" hidden="false" customHeight="false" outlineLevel="0" collapsed="false">
      <c r="A881" s="6" t="s">
        <v>3721</v>
      </c>
      <c r="B881" s="6" t="s">
        <v>4799</v>
      </c>
      <c r="C881" s="7" t="s">
        <v>4800</v>
      </c>
      <c r="D881" s="7" t="s">
        <v>4801</v>
      </c>
      <c r="E881" s="7" t="s">
        <v>4802</v>
      </c>
      <c r="F881" s="7" t="s">
        <v>4803</v>
      </c>
      <c r="G881" s="7" t="s">
        <v>59</v>
      </c>
      <c r="H881" s="7" t="s">
        <v>3187</v>
      </c>
      <c r="I881" s="11" t="str">
        <f aca="false">C881&amp;", "&amp;D881</f>
        <v>53.708171, 17.580141</v>
      </c>
    </row>
    <row r="882" customFormat="false" ht="15" hidden="false" customHeight="false" outlineLevel="0" collapsed="false">
      <c r="A882" s="6" t="s">
        <v>4653</v>
      </c>
      <c r="B882" s="6" t="s">
        <v>4804</v>
      </c>
      <c r="C882" s="7" t="s">
        <v>4805</v>
      </c>
      <c r="D882" s="7" t="s">
        <v>4806</v>
      </c>
      <c r="E882" s="8" t="s">
        <v>4657</v>
      </c>
      <c r="F882" s="7" t="s">
        <v>4803</v>
      </c>
      <c r="G882" s="7" t="s">
        <v>59</v>
      </c>
      <c r="H882" s="7" t="s">
        <v>3187</v>
      </c>
      <c r="I882" s="11" t="str">
        <f aca="false">C882&amp;", "&amp;D882</f>
        <v>53.707332, 17.578958</v>
      </c>
    </row>
    <row r="883" customFormat="false" ht="15" hidden="false" customHeight="false" outlineLevel="0" collapsed="false">
      <c r="A883" s="6" t="s">
        <v>4807</v>
      </c>
      <c r="B883" s="6" t="s">
        <v>4808</v>
      </c>
      <c r="C883" s="7" t="s">
        <v>4809</v>
      </c>
      <c r="D883" s="7" t="s">
        <v>4810</v>
      </c>
      <c r="E883" s="7" t="s">
        <v>4708</v>
      </c>
      <c r="F883" s="7" t="s">
        <v>4811</v>
      </c>
      <c r="G883" s="7" t="s">
        <v>59</v>
      </c>
      <c r="H883" s="7" t="s">
        <v>3519</v>
      </c>
      <c r="I883" s="11" t="str">
        <f aca="false">C883&amp;", "&amp;D883</f>
        <v>52.307961, 17.572498</v>
      </c>
    </row>
    <row r="884" customFormat="false" ht="15" hidden="false" customHeight="false" outlineLevel="0" collapsed="false">
      <c r="A884" s="6" t="s">
        <v>4653</v>
      </c>
      <c r="B884" s="6" t="s">
        <v>4812</v>
      </c>
      <c r="C884" s="7" t="s">
        <v>4813</v>
      </c>
      <c r="D884" s="7" t="s">
        <v>4814</v>
      </c>
      <c r="E884" s="8" t="s">
        <v>4657</v>
      </c>
      <c r="F884" s="7" t="s">
        <v>4815</v>
      </c>
      <c r="G884" s="7" t="s">
        <v>59</v>
      </c>
      <c r="H884" s="7" t="s">
        <v>3187</v>
      </c>
      <c r="I884" s="11" t="str">
        <f aca="false">C884&amp;", "&amp;D884</f>
        <v>53.709367, 17.539129</v>
      </c>
    </row>
    <row r="885" customFormat="false" ht="15" hidden="false" customHeight="false" outlineLevel="0" collapsed="false">
      <c r="A885" s="6" t="s">
        <v>4816</v>
      </c>
      <c r="B885" s="6" t="s">
        <v>4817</v>
      </c>
      <c r="C885" s="7" t="s">
        <v>4818</v>
      </c>
      <c r="D885" s="7" t="s">
        <v>4819</v>
      </c>
      <c r="E885" s="7" t="s">
        <v>4820</v>
      </c>
      <c r="F885" s="7" t="s">
        <v>4821</v>
      </c>
      <c r="G885" s="7" t="s">
        <v>52</v>
      </c>
      <c r="H885" s="7" t="s">
        <v>3519</v>
      </c>
      <c r="I885" s="11" t="str">
        <f aca="false">C885&amp;", "&amp;D885</f>
        <v>51.959104, 17.507501</v>
      </c>
    </row>
    <row r="886" customFormat="false" ht="15" hidden="false" customHeight="false" outlineLevel="0" collapsed="false">
      <c r="A886" s="6" t="s">
        <v>4822</v>
      </c>
      <c r="B886" s="6" t="s">
        <v>4823</v>
      </c>
      <c r="C886" s="7" t="s">
        <v>4824</v>
      </c>
      <c r="D886" s="7" t="s">
        <v>4825</v>
      </c>
      <c r="E886" s="7"/>
      <c r="F886" s="7" t="s">
        <v>4826</v>
      </c>
      <c r="G886" s="7" t="s">
        <v>15</v>
      </c>
      <c r="H886" s="7" t="s">
        <v>3519</v>
      </c>
      <c r="I886" s="11" t="str">
        <f aca="false">C886&amp;", "&amp;D886</f>
        <v>51.7839603, 17.5007193</v>
      </c>
    </row>
    <row r="887" customFormat="false" ht="15" hidden="false" customHeight="false" outlineLevel="0" collapsed="false">
      <c r="A887" s="6" t="s">
        <v>4827</v>
      </c>
      <c r="B887" s="6" t="s">
        <v>4828</v>
      </c>
      <c r="C887" s="7" t="s">
        <v>4829</v>
      </c>
      <c r="D887" s="7" t="s">
        <v>4830</v>
      </c>
      <c r="E887" s="7"/>
      <c r="F887" s="7" t="s">
        <v>4831</v>
      </c>
      <c r="G887" s="7" t="s">
        <v>15</v>
      </c>
      <c r="H887" s="7" t="s">
        <v>3519</v>
      </c>
      <c r="I887" s="11" t="str">
        <f aca="false">C887&amp;", "&amp;D887</f>
        <v>51.7828743, 17.5004633</v>
      </c>
    </row>
    <row r="888" customFormat="false" ht="15" hidden="false" customHeight="false" outlineLevel="0" collapsed="false">
      <c r="A888" s="6" t="s">
        <v>4816</v>
      </c>
      <c r="B888" s="6" t="s">
        <v>4832</v>
      </c>
      <c r="C888" s="7" t="s">
        <v>4833</v>
      </c>
      <c r="D888" s="7" t="s">
        <v>4834</v>
      </c>
      <c r="E888" s="7" t="s">
        <v>4820</v>
      </c>
      <c r="F888" s="7" t="s">
        <v>4835</v>
      </c>
      <c r="G888" s="7" t="s">
        <v>52</v>
      </c>
      <c r="H888" s="7" t="s">
        <v>3519</v>
      </c>
      <c r="I888" s="11" t="str">
        <f aca="false">C888&amp;", "&amp;D888</f>
        <v>51.940944, 17.495255</v>
      </c>
    </row>
    <row r="889" customFormat="false" ht="15" hidden="false" customHeight="false" outlineLevel="0" collapsed="false">
      <c r="A889" s="6" t="s">
        <v>4836</v>
      </c>
      <c r="B889" s="6" t="s">
        <v>4837</v>
      </c>
      <c r="C889" s="7" t="s">
        <v>4838</v>
      </c>
      <c r="D889" s="7" t="s">
        <v>4839</v>
      </c>
      <c r="E889" s="7" t="s">
        <v>4840</v>
      </c>
      <c r="F889" s="7" t="s">
        <v>4841</v>
      </c>
      <c r="G889" s="7" t="s">
        <v>15</v>
      </c>
      <c r="H889" s="7" t="s">
        <v>3187</v>
      </c>
      <c r="I889" s="11" t="str">
        <f aca="false">C889&amp;", "&amp;D889</f>
        <v>54.18124, 17.48807</v>
      </c>
    </row>
    <row r="890" customFormat="false" ht="15" hidden="false" customHeight="false" outlineLevel="0" collapsed="false">
      <c r="A890" s="6" t="s">
        <v>4842</v>
      </c>
      <c r="B890" s="6" t="s">
        <v>4843</v>
      </c>
      <c r="C890" s="7" t="s">
        <v>4844</v>
      </c>
      <c r="D890" s="7" t="s">
        <v>4845</v>
      </c>
      <c r="E890" s="7" t="s">
        <v>4846</v>
      </c>
      <c r="F890" s="7" t="s">
        <v>4847</v>
      </c>
      <c r="G890" s="7" t="s">
        <v>59</v>
      </c>
      <c r="H890" s="7" t="s">
        <v>3519</v>
      </c>
      <c r="I890" s="11" t="str">
        <f aca="false">C890&amp;", "&amp;D890</f>
        <v>51.958406, 17.486139</v>
      </c>
    </row>
    <row r="891" customFormat="false" ht="15" hidden="false" customHeight="false" outlineLevel="0" collapsed="false">
      <c r="A891" s="6" t="s">
        <v>4848</v>
      </c>
      <c r="B891" s="6" t="s">
        <v>4849</v>
      </c>
      <c r="C891" s="7" t="s">
        <v>4850</v>
      </c>
      <c r="D891" s="7" t="s">
        <v>4851</v>
      </c>
      <c r="E891" s="7"/>
      <c r="F891" s="7" t="s">
        <v>4852</v>
      </c>
      <c r="G891" s="7" t="s">
        <v>52</v>
      </c>
      <c r="H891" s="7" t="s">
        <v>3757</v>
      </c>
      <c r="I891" s="11" t="str">
        <f aca="false">C891&amp;", "&amp;D891</f>
        <v>50.879655, 17.482748</v>
      </c>
    </row>
    <row r="892" customFormat="false" ht="15" hidden="false" customHeight="false" outlineLevel="0" collapsed="false">
      <c r="A892" s="6" t="s">
        <v>4789</v>
      </c>
      <c r="B892" s="6" t="s">
        <v>4853</v>
      </c>
      <c r="C892" s="7" t="s">
        <v>4854</v>
      </c>
      <c r="D892" s="7" t="s">
        <v>4855</v>
      </c>
      <c r="E892" s="8" t="s">
        <v>4793</v>
      </c>
      <c r="F892" s="7" t="s">
        <v>4856</v>
      </c>
      <c r="G892" s="7" t="s">
        <v>52</v>
      </c>
      <c r="H892" s="7" t="s">
        <v>3519</v>
      </c>
      <c r="I892" s="11" t="str">
        <f aca="false">C892&amp;", "&amp;D892</f>
        <v>52.515921, 17.480929</v>
      </c>
    </row>
    <row r="893" customFormat="false" ht="15" hidden="false" customHeight="false" outlineLevel="0" collapsed="false">
      <c r="A893" s="6" t="s">
        <v>4857</v>
      </c>
      <c r="B893" s="6" t="s">
        <v>4858</v>
      </c>
      <c r="C893" s="7" t="s">
        <v>4859</v>
      </c>
      <c r="D893" s="7" t="s">
        <v>4860</v>
      </c>
      <c r="E893" s="7" t="s">
        <v>4861</v>
      </c>
      <c r="F893" s="7" t="s">
        <v>4862</v>
      </c>
      <c r="G893" s="7" t="s">
        <v>52</v>
      </c>
      <c r="H893" s="7" t="s">
        <v>2899</v>
      </c>
      <c r="I893" s="11" t="str">
        <f aca="false">C893&amp;", "&amp;D893</f>
        <v>52.75474, 17.48027</v>
      </c>
    </row>
    <row r="894" customFormat="false" ht="15" hidden="false" customHeight="false" outlineLevel="0" collapsed="false">
      <c r="A894" s="6" t="s">
        <v>4863</v>
      </c>
      <c r="B894" s="6" t="s">
        <v>4864</v>
      </c>
      <c r="C894" s="7" t="s">
        <v>4865</v>
      </c>
      <c r="D894" s="7" t="s">
        <v>4866</v>
      </c>
      <c r="E894" s="7" t="s">
        <v>4867</v>
      </c>
      <c r="F894" s="7" t="s">
        <v>4868</v>
      </c>
      <c r="G894" s="7" t="s">
        <v>52</v>
      </c>
      <c r="H894" s="7" t="s">
        <v>3519</v>
      </c>
      <c r="I894" s="11" t="str">
        <f aca="false">C894&amp;", "&amp;D894</f>
        <v>51.6855513, 17.4691652</v>
      </c>
    </row>
    <row r="895" customFormat="false" ht="30" hidden="false" customHeight="false" outlineLevel="0" collapsed="false">
      <c r="A895" s="6" t="s">
        <v>4869</v>
      </c>
      <c r="B895" s="6" t="s">
        <v>4870</v>
      </c>
      <c r="C895" s="7" t="s">
        <v>4871</v>
      </c>
      <c r="D895" s="7" t="s">
        <v>4872</v>
      </c>
      <c r="E895" s="7" t="s">
        <v>4873</v>
      </c>
      <c r="F895" s="7" t="s">
        <v>4874</v>
      </c>
      <c r="G895" s="7" t="s">
        <v>59</v>
      </c>
      <c r="H895" s="7" t="s">
        <v>3757</v>
      </c>
      <c r="I895" s="11" t="str">
        <f aca="false">C895&amp;", "&amp;D895</f>
        <v>50.853128, 17.467941</v>
      </c>
    </row>
    <row r="896" customFormat="false" ht="15" hidden="false" customHeight="false" outlineLevel="0" collapsed="false">
      <c r="A896" s="6" t="s">
        <v>4875</v>
      </c>
      <c r="B896" s="6" t="s">
        <v>4876</v>
      </c>
      <c r="C896" s="7" t="s">
        <v>4877</v>
      </c>
      <c r="D896" s="7" t="s">
        <v>4878</v>
      </c>
      <c r="E896" s="7" t="s">
        <v>4879</v>
      </c>
      <c r="F896" s="7" t="s">
        <v>4880</v>
      </c>
      <c r="G896" s="7" t="s">
        <v>52</v>
      </c>
      <c r="H896" s="7" t="s">
        <v>3519</v>
      </c>
      <c r="I896" s="11" t="str">
        <f aca="false">C896&amp;", "&amp;D896</f>
        <v>51.689814, 17.4612763</v>
      </c>
    </row>
    <row r="897" customFormat="false" ht="30" hidden="false" customHeight="false" outlineLevel="0" collapsed="false">
      <c r="A897" s="6" t="s">
        <v>4881</v>
      </c>
      <c r="B897" s="6" t="s">
        <v>4882</v>
      </c>
      <c r="C897" s="7" t="s">
        <v>4883</v>
      </c>
      <c r="D897" s="7" t="s">
        <v>4884</v>
      </c>
      <c r="E897" s="7"/>
      <c r="F897" s="7" t="s">
        <v>4885</v>
      </c>
      <c r="G897" s="7" t="s">
        <v>52</v>
      </c>
      <c r="H897" s="7" t="s">
        <v>3519</v>
      </c>
      <c r="I897" s="11" t="str">
        <f aca="false">C897&amp;", "&amp;D897</f>
        <v>51.8322007, 17.4582157</v>
      </c>
    </row>
    <row r="898" customFormat="false" ht="15" hidden="false" customHeight="false" outlineLevel="0" collapsed="false">
      <c r="A898" s="6" t="s">
        <v>4886</v>
      </c>
      <c r="B898" s="6" t="s">
        <v>4887</v>
      </c>
      <c r="C898" s="7" t="s">
        <v>4888</v>
      </c>
      <c r="D898" s="7" t="s">
        <v>4889</v>
      </c>
      <c r="E898" s="7" t="s">
        <v>4890</v>
      </c>
      <c r="F898" s="7" t="s">
        <v>4891</v>
      </c>
      <c r="G898" s="7" t="s">
        <v>52</v>
      </c>
      <c r="H898" s="7" t="s">
        <v>3519</v>
      </c>
      <c r="I898" s="11" t="str">
        <f aca="false">C898&amp;", "&amp;D898</f>
        <v>51.8177093, 17.4503843</v>
      </c>
    </row>
    <row r="899" customFormat="false" ht="15" hidden="false" customHeight="false" outlineLevel="0" collapsed="false">
      <c r="A899" s="6" t="s">
        <v>4892</v>
      </c>
      <c r="B899" s="6" t="s">
        <v>4893</v>
      </c>
      <c r="C899" s="7" t="s">
        <v>4894</v>
      </c>
      <c r="D899" s="7" t="s">
        <v>4895</v>
      </c>
      <c r="E899" s="7" t="s">
        <v>4896</v>
      </c>
      <c r="F899" s="7" t="s">
        <v>4897</v>
      </c>
      <c r="G899" s="7" t="s">
        <v>15</v>
      </c>
      <c r="H899" s="7" t="s">
        <v>3519</v>
      </c>
      <c r="I899" s="11" t="str">
        <f aca="false">C899&amp;", "&amp;D899</f>
        <v>51.7141215, 17.4388352</v>
      </c>
    </row>
    <row r="900" customFormat="false" ht="15" hidden="false" customHeight="false" outlineLevel="0" collapsed="false">
      <c r="A900" s="6" t="s">
        <v>1952</v>
      </c>
      <c r="B900" s="6" t="s">
        <v>4898</v>
      </c>
      <c r="C900" s="7" t="s">
        <v>4899</v>
      </c>
      <c r="D900" s="7" t="s">
        <v>4900</v>
      </c>
      <c r="E900" s="7"/>
      <c r="F900" s="7" t="s">
        <v>4897</v>
      </c>
      <c r="G900" s="7" t="s">
        <v>282</v>
      </c>
      <c r="H900" s="7" t="s">
        <v>3519</v>
      </c>
      <c r="I900" s="11" t="str">
        <f aca="false">C900&amp;", "&amp;D900</f>
        <v>51.7130093, 17.4363112</v>
      </c>
    </row>
    <row r="901" customFormat="false" ht="15" hidden="false" customHeight="false" outlineLevel="0" collapsed="false">
      <c r="A901" s="6" t="s">
        <v>4901</v>
      </c>
      <c r="B901" s="6" t="s">
        <v>4902</v>
      </c>
      <c r="C901" s="7" t="s">
        <v>4903</v>
      </c>
      <c r="D901" s="7" t="s">
        <v>4904</v>
      </c>
      <c r="E901" s="7"/>
      <c r="F901" s="7" t="s">
        <v>4905</v>
      </c>
      <c r="G901" s="7" t="s">
        <v>447</v>
      </c>
      <c r="H901" s="7" t="s">
        <v>3519</v>
      </c>
      <c r="I901" s="11" t="str">
        <f aca="false">C901&amp;", "&amp;D901</f>
        <v>51.6917184, 17.4344066</v>
      </c>
    </row>
    <row r="902" customFormat="false" ht="15" hidden="false" customHeight="false" outlineLevel="0" collapsed="false">
      <c r="A902" s="6" t="s">
        <v>4906</v>
      </c>
      <c r="B902" s="6" t="s">
        <v>4907</v>
      </c>
      <c r="C902" s="7" t="s">
        <v>4908</v>
      </c>
      <c r="D902" s="7" t="s">
        <v>4909</v>
      </c>
      <c r="E902" s="7"/>
      <c r="F902" s="7" t="s">
        <v>4910</v>
      </c>
      <c r="G902" s="7" t="s">
        <v>761</v>
      </c>
      <c r="H902" s="7" t="s">
        <v>3519</v>
      </c>
      <c r="I902" s="11" t="str">
        <f aca="false">C902&amp;", "&amp;D902</f>
        <v>51.832085, 17.4320049</v>
      </c>
    </row>
    <row r="903" customFormat="false" ht="15" hidden="false" customHeight="false" outlineLevel="0" collapsed="false">
      <c r="A903" s="6" t="s">
        <v>4911</v>
      </c>
      <c r="B903" s="6" t="s">
        <v>4912</v>
      </c>
      <c r="C903" s="7" t="s">
        <v>4913</v>
      </c>
      <c r="D903" s="7" t="s">
        <v>4914</v>
      </c>
      <c r="E903" s="7" t="s">
        <v>4915</v>
      </c>
      <c r="F903" s="7" t="s">
        <v>4916</v>
      </c>
      <c r="G903" s="7" t="s">
        <v>15</v>
      </c>
      <c r="H903" s="7" t="s">
        <v>3519</v>
      </c>
      <c r="I903" s="11" t="str">
        <f aca="false">C903&amp;", "&amp;D903</f>
        <v>51.696117, 17.4250506</v>
      </c>
    </row>
    <row r="904" customFormat="false" ht="15" hidden="false" customHeight="false" outlineLevel="0" collapsed="false">
      <c r="A904" s="6" t="s">
        <v>4917</v>
      </c>
      <c r="B904" s="6" t="s">
        <v>4918</v>
      </c>
      <c r="C904" s="7" t="s">
        <v>4919</v>
      </c>
      <c r="D904" s="7" t="s">
        <v>4920</v>
      </c>
      <c r="E904" s="7"/>
      <c r="F904" s="7" t="s">
        <v>4921</v>
      </c>
      <c r="G904" s="7" t="s">
        <v>52</v>
      </c>
      <c r="H904" s="7" t="s">
        <v>3757</v>
      </c>
      <c r="I904" s="11" t="str">
        <f aca="false">C904&amp;", "&amp;D904</f>
        <v>50.840496, 17.423049</v>
      </c>
    </row>
    <row r="905" customFormat="false" ht="15" hidden="false" customHeight="false" outlineLevel="0" collapsed="false">
      <c r="A905" s="6" t="s">
        <v>4922</v>
      </c>
      <c r="B905" s="6" t="s">
        <v>4923</v>
      </c>
      <c r="C905" s="7" t="s">
        <v>4924</v>
      </c>
      <c r="D905" s="7" t="s">
        <v>4925</v>
      </c>
      <c r="E905" s="7" t="s">
        <v>4926</v>
      </c>
      <c r="F905" s="7" t="s">
        <v>4927</v>
      </c>
      <c r="G905" s="7" t="s">
        <v>282</v>
      </c>
      <c r="H905" s="7" t="s">
        <v>3519</v>
      </c>
      <c r="I905" s="11" t="str">
        <f aca="false">C905&amp;", "&amp;D905</f>
        <v>52.362264, 17.422891</v>
      </c>
    </row>
    <row r="906" customFormat="false" ht="15" hidden="false" customHeight="false" outlineLevel="0" collapsed="false">
      <c r="A906" s="6" t="s">
        <v>4928</v>
      </c>
      <c r="B906" s="6" t="s">
        <v>4929</v>
      </c>
      <c r="C906" s="7" t="s">
        <v>4930</v>
      </c>
      <c r="D906" s="7" t="s">
        <v>4931</v>
      </c>
      <c r="E906" s="7" t="s">
        <v>4932</v>
      </c>
      <c r="F906" s="7" t="s">
        <v>4933</v>
      </c>
      <c r="G906" s="7" t="s">
        <v>15</v>
      </c>
      <c r="H906" s="7" t="s">
        <v>4934</v>
      </c>
      <c r="I906" s="11" t="str">
        <f aca="false">C906&amp;", "&amp;D906</f>
        <v>51.192407, 17.416578</v>
      </c>
    </row>
    <row r="907" customFormat="false" ht="15" hidden="false" customHeight="false" outlineLevel="0" collapsed="false">
      <c r="A907" s="6" t="s">
        <v>4935</v>
      </c>
      <c r="B907" s="6" t="s">
        <v>4936</v>
      </c>
      <c r="C907" s="7" t="s">
        <v>4937</v>
      </c>
      <c r="D907" s="7" t="s">
        <v>4938</v>
      </c>
      <c r="E907" s="7" t="s">
        <v>4939</v>
      </c>
      <c r="F907" s="7" t="s">
        <v>4940</v>
      </c>
      <c r="G907" s="7" t="s">
        <v>52</v>
      </c>
      <c r="H907" s="7" t="s">
        <v>3519</v>
      </c>
      <c r="I907" s="11" t="str">
        <f aca="false">C907&amp;", "&amp;D907</f>
        <v>52.369330, 17.409392</v>
      </c>
    </row>
    <row r="908" customFormat="false" ht="15" hidden="false" customHeight="false" outlineLevel="0" collapsed="false">
      <c r="A908" s="6" t="s">
        <v>4941</v>
      </c>
      <c r="B908" s="6" t="s">
        <v>4942</v>
      </c>
      <c r="C908" s="7" t="s">
        <v>4943</v>
      </c>
      <c r="D908" s="7" t="s">
        <v>4944</v>
      </c>
      <c r="E908" s="7" t="s">
        <v>4945</v>
      </c>
      <c r="F908" s="7" t="s">
        <v>4946</v>
      </c>
      <c r="G908" s="7" t="s">
        <v>4947</v>
      </c>
      <c r="H908" s="7" t="s">
        <v>3187</v>
      </c>
      <c r="I908" s="11" t="str">
        <f aca="false">C908&amp;", "&amp;D908</f>
        <v>53.6773580, 17.3878710</v>
      </c>
    </row>
    <row r="909" customFormat="false" ht="15" hidden="false" customHeight="false" outlineLevel="0" collapsed="false">
      <c r="A909" s="6" t="s">
        <v>4948</v>
      </c>
      <c r="B909" s="6" t="s">
        <v>4949</v>
      </c>
      <c r="C909" s="7" t="s">
        <v>4950</v>
      </c>
      <c r="D909" s="7" t="s">
        <v>4951</v>
      </c>
      <c r="E909" s="7"/>
      <c r="F909" s="7" t="s">
        <v>4952</v>
      </c>
      <c r="G909" s="7" t="s">
        <v>15</v>
      </c>
      <c r="H909" s="7" t="s">
        <v>3519</v>
      </c>
      <c r="I909" s="11" t="str">
        <f aca="false">C909&amp;", "&amp;D909</f>
        <v>51.6458888, 17.3731322</v>
      </c>
    </row>
    <row r="910" customFormat="false" ht="15" hidden="false" customHeight="false" outlineLevel="0" collapsed="false">
      <c r="A910" s="6" t="s">
        <v>4953</v>
      </c>
      <c r="B910" s="6" t="s">
        <v>4954</v>
      </c>
      <c r="C910" s="7" t="s">
        <v>4955</v>
      </c>
      <c r="D910" s="7" t="s">
        <v>4956</v>
      </c>
      <c r="E910" s="7" t="s">
        <v>4957</v>
      </c>
      <c r="F910" s="7" t="s">
        <v>4958</v>
      </c>
      <c r="G910" s="7" t="s">
        <v>4959</v>
      </c>
      <c r="H910" s="7" t="s">
        <v>4934</v>
      </c>
      <c r="I910" s="11" t="str">
        <f aca="false">C910&amp;", "&amp;D910</f>
        <v>51.023228, 17.310892</v>
      </c>
    </row>
    <row r="911" customFormat="false" ht="15" hidden="false" customHeight="false" outlineLevel="0" collapsed="false">
      <c r="A911" s="6" t="s">
        <v>4842</v>
      </c>
      <c r="B911" s="6" t="s">
        <v>4960</v>
      </c>
      <c r="C911" s="7" t="s">
        <v>4961</v>
      </c>
      <c r="D911" s="7" t="s">
        <v>4962</v>
      </c>
      <c r="E911" s="7" t="s">
        <v>4846</v>
      </c>
      <c r="F911" s="7" t="s">
        <v>4963</v>
      </c>
      <c r="G911" s="7" t="s">
        <v>282</v>
      </c>
      <c r="H911" s="7" t="s">
        <v>3519</v>
      </c>
      <c r="I911" s="11" t="str">
        <f aca="false">C911&amp;", "&amp;D911</f>
        <v>51.970577, 17.288124</v>
      </c>
    </row>
    <row r="912" customFormat="false" ht="15" hidden="false" customHeight="false" outlineLevel="0" collapsed="false">
      <c r="A912" s="6" t="s">
        <v>4964</v>
      </c>
      <c r="B912" s="6" t="s">
        <v>4965</v>
      </c>
      <c r="C912" s="7" t="s">
        <v>4966</v>
      </c>
      <c r="D912" s="7" t="s">
        <v>4967</v>
      </c>
      <c r="E912" s="7" t="s">
        <v>4968</v>
      </c>
      <c r="F912" s="7" t="s">
        <v>4969</v>
      </c>
      <c r="G912" s="7" t="s">
        <v>44</v>
      </c>
      <c r="H912" s="7" t="s">
        <v>4934</v>
      </c>
      <c r="I912" s="11" t="str">
        <f aca="false">C912&amp;", "&amp;D912</f>
        <v>50.943689, 17.286785</v>
      </c>
    </row>
    <row r="913" customFormat="false" ht="15" hidden="false" customHeight="false" outlineLevel="0" collapsed="false">
      <c r="A913" s="6" t="s">
        <v>4970</v>
      </c>
      <c r="B913" s="6" t="s">
        <v>4971</v>
      </c>
      <c r="C913" s="7" t="s">
        <v>4972</v>
      </c>
      <c r="D913" s="7" t="s">
        <v>4973</v>
      </c>
      <c r="E913" s="7" t="s">
        <v>4974</v>
      </c>
      <c r="F913" s="7" t="s">
        <v>4975</v>
      </c>
      <c r="G913" s="7" t="s">
        <v>52</v>
      </c>
      <c r="H913" s="7" t="s">
        <v>3519</v>
      </c>
      <c r="I913" s="11" t="str">
        <f aca="false">C913&amp;", "&amp;D913</f>
        <v>52.545429, 17.276499</v>
      </c>
    </row>
    <row r="914" customFormat="false" ht="15" hidden="false" customHeight="false" outlineLevel="0" collapsed="false">
      <c r="A914" s="6" t="s">
        <v>4976</v>
      </c>
      <c r="B914" s="6" t="s">
        <v>4977</v>
      </c>
      <c r="C914" s="7" t="s">
        <v>4978</v>
      </c>
      <c r="D914" s="7" t="s">
        <v>4979</v>
      </c>
      <c r="E914" s="7" t="s">
        <v>4980</v>
      </c>
      <c r="F914" s="7" t="s">
        <v>4981</v>
      </c>
      <c r="G914" s="7" t="s">
        <v>59</v>
      </c>
      <c r="H914" s="7" t="s">
        <v>4934</v>
      </c>
      <c r="I914" s="11" t="str">
        <f aca="false">C914&amp;", "&amp;D914</f>
        <v>51.1819563, 17.259331</v>
      </c>
    </row>
    <row r="915" customFormat="false" ht="15" hidden="false" customHeight="false" outlineLevel="0" collapsed="false">
      <c r="A915" s="6" t="s">
        <v>4982</v>
      </c>
      <c r="B915" s="6" t="s">
        <v>4983</v>
      </c>
      <c r="C915" s="7" t="s">
        <v>4984</v>
      </c>
      <c r="D915" s="7" t="s">
        <v>4985</v>
      </c>
      <c r="E915" s="7" t="s">
        <v>4986</v>
      </c>
      <c r="F915" s="7" t="s">
        <v>4987</v>
      </c>
      <c r="G915" s="7" t="s">
        <v>52</v>
      </c>
      <c r="H915" s="7" t="s">
        <v>3519</v>
      </c>
      <c r="I915" s="11" t="str">
        <f aca="false">C915&amp;", "&amp;D915</f>
        <v>51.7164285, 17.233092</v>
      </c>
    </row>
    <row r="916" customFormat="false" ht="30" hidden="false" customHeight="false" outlineLevel="0" collapsed="false">
      <c r="A916" s="6" t="s">
        <v>3721</v>
      </c>
      <c r="B916" s="6" t="s">
        <v>4988</v>
      </c>
      <c r="C916" s="7" t="s">
        <v>4989</v>
      </c>
      <c r="D916" s="7" t="s">
        <v>4990</v>
      </c>
      <c r="E916" s="7" t="s">
        <v>4991</v>
      </c>
      <c r="F916" s="7" t="s">
        <v>4992</v>
      </c>
      <c r="G916" s="7" t="s">
        <v>52</v>
      </c>
      <c r="H916" s="7" t="s">
        <v>3187</v>
      </c>
      <c r="I916" s="11" t="str">
        <f aca="false">C916&amp;", "&amp;D916</f>
        <v>54.2389319, 17.2277117</v>
      </c>
    </row>
    <row r="917" customFormat="false" ht="15" hidden="false" customHeight="false" outlineLevel="0" collapsed="false">
      <c r="A917" s="6" t="s">
        <v>454</v>
      </c>
      <c r="B917" s="6" t="s">
        <v>4993</v>
      </c>
      <c r="C917" s="7" t="s">
        <v>4994</v>
      </c>
      <c r="D917" s="7" t="s">
        <v>4995</v>
      </c>
      <c r="E917" s="7"/>
      <c r="F917" s="7" t="s">
        <v>4996</v>
      </c>
      <c r="G917" s="7" t="s">
        <v>15</v>
      </c>
      <c r="H917" s="7" t="s">
        <v>3519</v>
      </c>
      <c r="I917" s="11" t="str">
        <f aca="false">C917&amp;", "&amp;D917</f>
        <v>51.7108633, 17.2082806</v>
      </c>
    </row>
    <row r="918" customFormat="false" ht="15" hidden="false" customHeight="false" outlineLevel="0" collapsed="false">
      <c r="A918" s="6" t="s">
        <v>1952</v>
      </c>
      <c r="B918" s="6" t="s">
        <v>4997</v>
      </c>
      <c r="C918" s="7" t="s">
        <v>4998</v>
      </c>
      <c r="D918" s="7" t="s">
        <v>4999</v>
      </c>
      <c r="E918" s="7"/>
      <c r="F918" s="7" t="s">
        <v>5000</v>
      </c>
      <c r="G918" s="7" t="s">
        <v>813</v>
      </c>
      <c r="H918" s="7" t="s">
        <v>3519</v>
      </c>
      <c r="I918" s="11" t="str">
        <f aca="false">C918&amp;", "&amp;D918</f>
        <v>52.818588, 17.203522</v>
      </c>
    </row>
    <row r="919" customFormat="false" ht="15" hidden="false" customHeight="false" outlineLevel="0" collapsed="false">
      <c r="A919" s="6" t="s">
        <v>5001</v>
      </c>
      <c r="B919" s="6" t="s">
        <v>5002</v>
      </c>
      <c r="C919" s="7" t="s">
        <v>5003</v>
      </c>
      <c r="D919" s="7" t="s">
        <v>5004</v>
      </c>
      <c r="E919" s="7" t="s">
        <v>5005</v>
      </c>
      <c r="F919" s="7" t="s">
        <v>5006</v>
      </c>
      <c r="G919" s="7" t="s">
        <v>15</v>
      </c>
      <c r="H919" s="7" t="s">
        <v>3519</v>
      </c>
      <c r="I919" s="11" t="str">
        <f aca="false">C919&amp;", "&amp;D919</f>
        <v>52.812828, 17.186621</v>
      </c>
    </row>
    <row r="920" customFormat="false" ht="15" hidden="false" customHeight="false" outlineLevel="0" collapsed="false">
      <c r="A920" s="6" t="s">
        <v>3914</v>
      </c>
      <c r="B920" s="6" t="s">
        <v>5007</v>
      </c>
      <c r="C920" s="7" t="s">
        <v>5008</v>
      </c>
      <c r="D920" s="7" t="s">
        <v>5009</v>
      </c>
      <c r="E920" s="7" t="s">
        <v>5010</v>
      </c>
      <c r="F920" s="7" t="s">
        <v>5011</v>
      </c>
      <c r="G920" s="7" t="s">
        <v>15</v>
      </c>
      <c r="H920" s="7" t="s">
        <v>3757</v>
      </c>
      <c r="I920" s="11" t="str">
        <f aca="false">C920&amp;", "&amp;D920</f>
        <v>50.46832, 17.18191</v>
      </c>
    </row>
    <row r="921" customFormat="false" ht="15" hidden="false" customHeight="false" outlineLevel="0" collapsed="false">
      <c r="A921" s="6" t="s">
        <v>5012</v>
      </c>
      <c r="B921" s="6" t="s">
        <v>5013</v>
      </c>
      <c r="C921" s="7" t="s">
        <v>5014</v>
      </c>
      <c r="D921" s="7" t="s">
        <v>5015</v>
      </c>
      <c r="E921" s="7" t="s">
        <v>5016</v>
      </c>
      <c r="F921" s="7" t="s">
        <v>5017</v>
      </c>
      <c r="G921" s="7" t="s">
        <v>932</v>
      </c>
      <c r="H921" s="7" t="s">
        <v>3519</v>
      </c>
      <c r="I921" s="11" t="str">
        <f aca="false">C921&amp;", "&amp;D921</f>
        <v>51.757079, 17.114970</v>
      </c>
    </row>
    <row r="922" customFormat="false" ht="30" hidden="false" customHeight="false" outlineLevel="0" collapsed="false">
      <c r="A922" s="6" t="s">
        <v>5018</v>
      </c>
      <c r="B922" s="6" t="s">
        <v>5019</v>
      </c>
      <c r="C922" s="7" t="s">
        <v>5020</v>
      </c>
      <c r="D922" s="7" t="s">
        <v>5021</v>
      </c>
      <c r="E922" s="7" t="s">
        <v>5022</v>
      </c>
      <c r="F922" s="7" t="s">
        <v>5023</v>
      </c>
      <c r="G922" s="7" t="s">
        <v>15</v>
      </c>
      <c r="H922" s="7" t="s">
        <v>4934</v>
      </c>
      <c r="I922" s="11" t="str">
        <f aca="false">C922&amp;", "&amp;D922</f>
        <v>50.780643, 17.074693</v>
      </c>
    </row>
    <row r="923" customFormat="false" ht="30" hidden="false" customHeight="false" outlineLevel="0" collapsed="false">
      <c r="A923" s="6" t="s">
        <v>5024</v>
      </c>
      <c r="B923" s="6" t="s">
        <v>5025</v>
      </c>
      <c r="C923" s="7" t="s">
        <v>5026</v>
      </c>
      <c r="D923" s="7" t="s">
        <v>5027</v>
      </c>
      <c r="E923" s="7" t="s">
        <v>5028</v>
      </c>
      <c r="F923" s="7" t="s">
        <v>5029</v>
      </c>
      <c r="G923" s="7" t="s">
        <v>15</v>
      </c>
      <c r="H923" s="7" t="s">
        <v>4934</v>
      </c>
      <c r="I923" s="11" t="str">
        <f aca="false">C923&amp;", "&amp;D923</f>
        <v>50.7804797, 17.0743338</v>
      </c>
    </row>
    <row r="924" customFormat="false" ht="30" hidden="false" customHeight="false" outlineLevel="0" collapsed="false">
      <c r="A924" s="6" t="s">
        <v>5030</v>
      </c>
      <c r="B924" s="6" t="s">
        <v>5031</v>
      </c>
      <c r="C924" s="7" t="s">
        <v>5032</v>
      </c>
      <c r="D924" s="7" t="s">
        <v>5033</v>
      </c>
      <c r="E924" s="7" t="s">
        <v>5034</v>
      </c>
      <c r="F924" s="7" t="s">
        <v>5035</v>
      </c>
      <c r="G924" s="7" t="s">
        <v>52</v>
      </c>
      <c r="H924" s="7" t="s">
        <v>4934</v>
      </c>
      <c r="I924" s="11" t="str">
        <f aca="false">C924&amp;", "&amp;D924</f>
        <v>51.097563, 17.059779</v>
      </c>
    </row>
    <row r="925" customFormat="false" ht="15" hidden="false" customHeight="false" outlineLevel="0" collapsed="false">
      <c r="A925" s="6" t="s">
        <v>5036</v>
      </c>
      <c r="B925" s="6" t="s">
        <v>5031</v>
      </c>
      <c r="C925" s="7" t="s">
        <v>5037</v>
      </c>
      <c r="D925" s="7" t="s">
        <v>5038</v>
      </c>
      <c r="E925" s="8" t="s">
        <v>5039</v>
      </c>
      <c r="F925" s="7" t="s">
        <v>5035</v>
      </c>
      <c r="G925" s="7" t="s">
        <v>52</v>
      </c>
      <c r="H925" s="7" t="s">
        <v>4934</v>
      </c>
      <c r="I925" s="11" t="str">
        <f aca="false">C925&amp;", "&amp;D925</f>
        <v>51.097518, 17.059653</v>
      </c>
    </row>
    <row r="926" customFormat="false" ht="15" hidden="false" customHeight="false" outlineLevel="0" collapsed="false">
      <c r="A926" s="6" t="s">
        <v>5040</v>
      </c>
      <c r="B926" s="6" t="s">
        <v>5041</v>
      </c>
      <c r="C926" s="7" t="s">
        <v>5042</v>
      </c>
      <c r="D926" s="7" t="s">
        <v>5043</v>
      </c>
      <c r="E926" s="7" t="s">
        <v>5044</v>
      </c>
      <c r="F926" s="7" t="s">
        <v>5045</v>
      </c>
      <c r="G926" s="7" t="s">
        <v>22</v>
      </c>
      <c r="H926" s="7" t="s">
        <v>3519</v>
      </c>
      <c r="I926" s="11" t="str">
        <f aca="false">C926&amp;", "&amp;D926</f>
        <v>53.359372, 17.059276</v>
      </c>
    </row>
    <row r="927" customFormat="false" ht="15" hidden="false" customHeight="false" outlineLevel="0" collapsed="false">
      <c r="A927" s="6" t="s">
        <v>5046</v>
      </c>
      <c r="B927" s="6" t="s">
        <v>5041</v>
      </c>
      <c r="C927" s="7" t="s">
        <v>5047</v>
      </c>
      <c r="D927" s="7" t="s">
        <v>5048</v>
      </c>
      <c r="E927" s="8" t="s">
        <v>5044</v>
      </c>
      <c r="F927" s="7" t="s">
        <v>5049</v>
      </c>
      <c r="G927" s="7" t="s">
        <v>52</v>
      </c>
      <c r="H927" s="7" t="s">
        <v>3519</v>
      </c>
      <c r="I927" s="11" t="str">
        <f aca="false">C927&amp;", "&amp;D927</f>
        <v>53.359384, 17.058471</v>
      </c>
    </row>
    <row r="928" customFormat="false" ht="15" hidden="false" customHeight="false" outlineLevel="0" collapsed="false">
      <c r="A928" s="6" t="s">
        <v>5050</v>
      </c>
      <c r="B928" s="6" t="s">
        <v>5051</v>
      </c>
      <c r="C928" s="7" t="s">
        <v>5052</v>
      </c>
      <c r="D928" s="7" t="s">
        <v>5053</v>
      </c>
      <c r="E928" s="7" t="s">
        <v>5054</v>
      </c>
      <c r="F928" s="7" t="s">
        <v>5055</v>
      </c>
      <c r="G928" s="7" t="s">
        <v>52</v>
      </c>
      <c r="H928" s="7" t="s">
        <v>3187</v>
      </c>
      <c r="I928" s="11" t="str">
        <f aca="false">C928&amp;", "&amp;D928</f>
        <v>54.4806, 17.0467</v>
      </c>
    </row>
    <row r="929" customFormat="false" ht="30" hidden="false" customHeight="false" outlineLevel="0" collapsed="false">
      <c r="A929" s="6" t="s">
        <v>5056</v>
      </c>
      <c r="B929" s="6" t="s">
        <v>5057</v>
      </c>
      <c r="C929" s="7" t="s">
        <v>5058</v>
      </c>
      <c r="D929" s="7" t="s">
        <v>5059</v>
      </c>
      <c r="E929" s="7" t="s">
        <v>5060</v>
      </c>
      <c r="F929" s="7" t="s">
        <v>5061</v>
      </c>
      <c r="G929" s="7" t="s">
        <v>52</v>
      </c>
      <c r="H929" s="7" t="s">
        <v>3187</v>
      </c>
      <c r="I929" s="11" t="str">
        <f aca="false">C929&amp;", "&amp;D929</f>
        <v>54.4597, 17.0449</v>
      </c>
    </row>
    <row r="930" customFormat="false" ht="30" hidden="false" customHeight="false" outlineLevel="0" collapsed="false">
      <c r="A930" s="6" t="s">
        <v>5062</v>
      </c>
      <c r="B930" s="6" t="s">
        <v>5057</v>
      </c>
      <c r="C930" s="7" t="s">
        <v>5063</v>
      </c>
      <c r="D930" s="7" t="s">
        <v>5064</v>
      </c>
      <c r="E930" s="7" t="s">
        <v>5065</v>
      </c>
      <c r="F930" s="7" t="s">
        <v>5061</v>
      </c>
      <c r="G930" s="7" t="s">
        <v>52</v>
      </c>
      <c r="H930" s="7" t="s">
        <v>3187</v>
      </c>
      <c r="I930" s="11" t="str">
        <f aca="false">C930&amp;", "&amp;D930</f>
        <v>54.45989, 17.04472</v>
      </c>
    </row>
    <row r="931" customFormat="false" ht="15" hidden="false" customHeight="false" outlineLevel="0" collapsed="false">
      <c r="A931" s="6" t="s">
        <v>4795</v>
      </c>
      <c r="B931" s="6" t="s">
        <v>5066</v>
      </c>
      <c r="C931" s="7" t="s">
        <v>5067</v>
      </c>
      <c r="D931" s="7" t="s">
        <v>5068</v>
      </c>
      <c r="E931" s="8" t="s">
        <v>5069</v>
      </c>
      <c r="F931" s="7" t="s">
        <v>5070</v>
      </c>
      <c r="G931" s="7" t="s">
        <v>282</v>
      </c>
      <c r="H931" s="7" t="s">
        <v>3519</v>
      </c>
      <c r="I931" s="11" t="str">
        <f aca="false">C931&amp;", "&amp;D931</f>
        <v>52.408167, 17.029444</v>
      </c>
    </row>
    <row r="932" customFormat="false" ht="15" hidden="false" customHeight="false" outlineLevel="0" collapsed="false">
      <c r="A932" s="6" t="s">
        <v>5071</v>
      </c>
      <c r="B932" s="6" t="s">
        <v>5072</v>
      </c>
      <c r="C932" s="7" t="s">
        <v>5073</v>
      </c>
      <c r="D932" s="7" t="s">
        <v>5074</v>
      </c>
      <c r="E932" s="7" t="s">
        <v>50</v>
      </c>
      <c r="F932" s="7" t="s">
        <v>5075</v>
      </c>
      <c r="G932" s="7" t="s">
        <v>33</v>
      </c>
      <c r="H932" s="7" t="s">
        <v>4934</v>
      </c>
      <c r="I932" s="11" t="str">
        <f aca="false">C932&amp;", "&amp;D932</f>
        <v>51.138472, 17.027757</v>
      </c>
    </row>
    <row r="933" customFormat="false" ht="15" hidden="false" customHeight="false" outlineLevel="0" collapsed="false">
      <c r="A933" s="6" t="s">
        <v>46</v>
      </c>
      <c r="B933" s="6" t="s">
        <v>5076</v>
      </c>
      <c r="C933" s="7" t="s">
        <v>5073</v>
      </c>
      <c r="D933" s="7" t="s">
        <v>5074</v>
      </c>
      <c r="E933" s="7" t="s">
        <v>50</v>
      </c>
      <c r="F933" s="7" t="s">
        <v>5075</v>
      </c>
      <c r="G933" s="7" t="s">
        <v>33</v>
      </c>
      <c r="H933" s="7" t="s">
        <v>4934</v>
      </c>
      <c r="I933" s="11" t="str">
        <f aca="false">C933&amp;", "&amp;D933</f>
        <v>51.138472, 17.027757</v>
      </c>
    </row>
    <row r="934" customFormat="false" ht="15" hidden="false" customHeight="false" outlineLevel="0" collapsed="false">
      <c r="A934" s="6" t="s">
        <v>5077</v>
      </c>
      <c r="B934" s="6" t="s">
        <v>5078</v>
      </c>
      <c r="C934" s="7" t="s">
        <v>5079</v>
      </c>
      <c r="D934" s="7" t="s">
        <v>5080</v>
      </c>
      <c r="E934" s="8" t="s">
        <v>5081</v>
      </c>
      <c r="F934" s="7" t="s">
        <v>5082</v>
      </c>
      <c r="G934" s="7" t="s">
        <v>15</v>
      </c>
      <c r="H934" s="7" t="s">
        <v>3187</v>
      </c>
      <c r="I934" s="11" t="str">
        <f aca="false">C934&amp;", "&amp;D934</f>
        <v>54.455678, 17.023571</v>
      </c>
    </row>
    <row r="935" customFormat="false" ht="15" hidden="false" customHeight="false" outlineLevel="0" collapsed="false">
      <c r="A935" s="6" t="s">
        <v>5083</v>
      </c>
      <c r="B935" s="6" t="s">
        <v>5084</v>
      </c>
      <c r="C935" s="7" t="s">
        <v>5085</v>
      </c>
      <c r="D935" s="7" t="s">
        <v>5086</v>
      </c>
      <c r="E935" s="7" t="s">
        <v>5087</v>
      </c>
      <c r="F935" s="7" t="s">
        <v>5088</v>
      </c>
      <c r="G935" s="7" t="s">
        <v>59</v>
      </c>
      <c r="H935" s="7" t="s">
        <v>3519</v>
      </c>
      <c r="I935" s="11" t="str">
        <f aca="false">C935&amp;", "&amp;D935</f>
        <v>51.853465, 17.012847</v>
      </c>
    </row>
    <row r="936" customFormat="false" ht="30" hidden="false" customHeight="false" outlineLevel="0" collapsed="false">
      <c r="A936" s="6" t="s">
        <v>5089</v>
      </c>
      <c r="B936" s="6" t="s">
        <v>5090</v>
      </c>
      <c r="C936" s="7" t="s">
        <v>5091</v>
      </c>
      <c r="D936" s="7" t="s">
        <v>5092</v>
      </c>
      <c r="E936" s="7" t="s">
        <v>5093</v>
      </c>
      <c r="F936" s="7" t="s">
        <v>5094</v>
      </c>
      <c r="G936" s="7" t="s">
        <v>52</v>
      </c>
      <c r="H936" s="7" t="s">
        <v>4934</v>
      </c>
      <c r="I936" s="11" t="str">
        <f aca="false">C936&amp;", "&amp;D936</f>
        <v>51.100698, 17.012720</v>
      </c>
    </row>
    <row r="937" customFormat="false" ht="15" hidden="false" customHeight="false" outlineLevel="0" collapsed="false">
      <c r="A937" s="6" t="s">
        <v>5012</v>
      </c>
      <c r="B937" s="6" t="s">
        <v>5095</v>
      </c>
      <c r="C937" s="7" t="s">
        <v>5096</v>
      </c>
      <c r="D937" s="7" t="s">
        <v>5097</v>
      </c>
      <c r="E937" s="7" t="s">
        <v>5098</v>
      </c>
      <c r="F937" s="7" t="s">
        <v>5099</v>
      </c>
      <c r="G937" s="7" t="s">
        <v>15</v>
      </c>
      <c r="H937" s="7" t="s">
        <v>3519</v>
      </c>
      <c r="I937" s="11" t="str">
        <f aca="false">C937&amp;", "&amp;D937</f>
        <v>51.8824700, 17.0122500</v>
      </c>
    </row>
    <row r="938" customFormat="false" ht="15" hidden="false" customHeight="false" outlineLevel="0" collapsed="false">
      <c r="A938" s="6" t="s">
        <v>5100</v>
      </c>
      <c r="B938" s="6" t="s">
        <v>5101</v>
      </c>
      <c r="C938" s="7" t="s">
        <v>5102</v>
      </c>
      <c r="D938" s="7" t="s">
        <v>5103</v>
      </c>
      <c r="E938" s="7" t="s">
        <v>5104</v>
      </c>
      <c r="F938" s="7" t="s">
        <v>5105</v>
      </c>
      <c r="G938" s="7" t="s">
        <v>67</v>
      </c>
      <c r="H938" s="7" t="s">
        <v>3519</v>
      </c>
      <c r="I938" s="11" t="str">
        <f aca="false">C938&amp;", "&amp;D938</f>
        <v>52.57463, 17.00933</v>
      </c>
    </row>
    <row r="939" customFormat="false" ht="15" hidden="false" customHeight="false" outlineLevel="0" collapsed="false">
      <c r="A939" s="6" t="s">
        <v>5106</v>
      </c>
      <c r="B939" s="6" t="s">
        <v>5107</v>
      </c>
      <c r="C939" s="7" t="s">
        <v>5108</v>
      </c>
      <c r="D939" s="7" t="s">
        <v>5109</v>
      </c>
      <c r="E939" s="7" t="s">
        <v>5110</v>
      </c>
      <c r="F939" s="7" t="s">
        <v>5111</v>
      </c>
      <c r="G939" s="7" t="s">
        <v>2381</v>
      </c>
      <c r="H939" s="7" t="s">
        <v>3187</v>
      </c>
      <c r="I939" s="11" t="str">
        <f aca="false">C939&amp;", "&amp;D939</f>
        <v>54.448026, 17.009315</v>
      </c>
    </row>
    <row r="940" customFormat="false" ht="15" hidden="false" customHeight="false" outlineLevel="0" collapsed="false">
      <c r="A940" s="6" t="s">
        <v>5112</v>
      </c>
      <c r="B940" s="6" t="s">
        <v>5113</v>
      </c>
      <c r="C940" s="7" t="s">
        <v>5114</v>
      </c>
      <c r="D940" s="7" t="s">
        <v>5115</v>
      </c>
      <c r="E940" s="7" t="s">
        <v>5116</v>
      </c>
      <c r="F940" s="7" t="s">
        <v>5117</v>
      </c>
      <c r="G940" s="7" t="s">
        <v>761</v>
      </c>
      <c r="H940" s="7" t="s">
        <v>3519</v>
      </c>
      <c r="I940" s="11" t="str">
        <f aca="false">C940&amp;", "&amp;D940</f>
        <v>52.092225, 17.007441</v>
      </c>
    </row>
    <row r="941" customFormat="false" ht="15" hidden="false" customHeight="false" outlineLevel="0" collapsed="false">
      <c r="A941" s="6" t="s">
        <v>5118</v>
      </c>
      <c r="B941" s="6" t="s">
        <v>5119</v>
      </c>
      <c r="C941" s="7" t="s">
        <v>5120</v>
      </c>
      <c r="D941" s="7" t="s">
        <v>5121</v>
      </c>
      <c r="E941" s="7"/>
      <c r="F941" s="7" t="s">
        <v>5122</v>
      </c>
      <c r="G941" s="7" t="s">
        <v>33</v>
      </c>
      <c r="H941" s="7" t="s">
        <v>3519</v>
      </c>
      <c r="I941" s="11" t="str">
        <f aca="false">C941&amp;", "&amp;D941</f>
        <v>53.303730, 16.988771</v>
      </c>
    </row>
    <row r="942" customFormat="false" ht="15" hidden="false" customHeight="false" outlineLevel="0" collapsed="false">
      <c r="A942" s="6" t="s">
        <v>5123</v>
      </c>
      <c r="B942" s="6" t="s">
        <v>5124</v>
      </c>
      <c r="C942" s="7" t="s">
        <v>5125</v>
      </c>
      <c r="D942" s="7" t="s">
        <v>5126</v>
      </c>
      <c r="E942" s="7" t="s">
        <v>5127</v>
      </c>
      <c r="F942" s="7" t="s">
        <v>5128</v>
      </c>
      <c r="G942" s="7" t="s">
        <v>447</v>
      </c>
      <c r="H942" s="7" t="s">
        <v>3519</v>
      </c>
      <c r="I942" s="11" t="str">
        <f aca="false">C942&amp;", "&amp;D942</f>
        <v>52.05278, 16.9826</v>
      </c>
    </row>
    <row r="943" customFormat="false" ht="30" hidden="false" customHeight="false" outlineLevel="0" collapsed="false">
      <c r="A943" s="6" t="s">
        <v>3721</v>
      </c>
      <c r="B943" s="6" t="s">
        <v>5129</v>
      </c>
      <c r="C943" s="7" t="s">
        <v>5130</v>
      </c>
      <c r="D943" s="7" t="s">
        <v>5131</v>
      </c>
      <c r="E943" s="7" t="s">
        <v>5132</v>
      </c>
      <c r="F943" s="7" t="s">
        <v>5133</v>
      </c>
      <c r="G943" s="7" t="s">
        <v>59</v>
      </c>
      <c r="H943" s="7" t="s">
        <v>3187</v>
      </c>
      <c r="I943" s="11" t="str">
        <f aca="false">C943&amp;", "&amp;D943</f>
        <v>54.4519638, 16.9825152</v>
      </c>
    </row>
    <row r="944" customFormat="false" ht="15" hidden="false" customHeight="false" outlineLevel="0" collapsed="false">
      <c r="A944" s="6" t="s">
        <v>5134</v>
      </c>
      <c r="B944" s="6" t="s">
        <v>5135</v>
      </c>
      <c r="C944" s="7" t="s">
        <v>5136</v>
      </c>
      <c r="D944" s="7" t="s">
        <v>5137</v>
      </c>
      <c r="E944" s="7" t="s">
        <v>5138</v>
      </c>
      <c r="F944" s="7" t="s">
        <v>5139</v>
      </c>
      <c r="G944" s="7" t="s">
        <v>52</v>
      </c>
      <c r="H944" s="7" t="s">
        <v>3519</v>
      </c>
      <c r="I944" s="11" t="str">
        <f aca="false">C944&amp;", "&amp;D944</f>
        <v>52.476742, 16.980801</v>
      </c>
    </row>
    <row r="945" customFormat="false" ht="15" hidden="false" customHeight="false" outlineLevel="0" collapsed="false">
      <c r="A945" s="6" t="s">
        <v>5140</v>
      </c>
      <c r="B945" s="6" t="s">
        <v>5141</v>
      </c>
      <c r="C945" s="7" t="s">
        <v>5142</v>
      </c>
      <c r="D945" s="7" t="s">
        <v>5143</v>
      </c>
      <c r="E945" s="7"/>
      <c r="F945" s="7" t="s">
        <v>5144</v>
      </c>
      <c r="G945" s="7" t="s">
        <v>52</v>
      </c>
      <c r="H945" s="7" t="s">
        <v>3519</v>
      </c>
      <c r="I945" s="11" t="str">
        <f aca="false">C945&amp;", "&amp;D945</f>
        <v>52.758869, 16.970832</v>
      </c>
    </row>
    <row r="946" customFormat="false" ht="15" hidden="false" customHeight="false" outlineLevel="0" collapsed="false">
      <c r="A946" s="6" t="s">
        <v>5012</v>
      </c>
      <c r="B946" s="6" t="s">
        <v>5145</v>
      </c>
      <c r="C946" s="7" t="s">
        <v>5146</v>
      </c>
      <c r="D946" s="7" t="s">
        <v>5147</v>
      </c>
      <c r="E946" s="7" t="s">
        <v>5148</v>
      </c>
      <c r="F946" s="7" t="s">
        <v>5149</v>
      </c>
      <c r="G946" s="7" t="s">
        <v>932</v>
      </c>
      <c r="H946" s="7" t="s">
        <v>3519</v>
      </c>
      <c r="I946" s="11" t="str">
        <f aca="false">C946&amp;", "&amp;D946</f>
        <v>51.65133, 16.95756</v>
      </c>
    </row>
    <row r="947" customFormat="false" ht="15" hidden="false" customHeight="false" outlineLevel="0" collapsed="false">
      <c r="A947" s="6" t="s">
        <v>4892</v>
      </c>
      <c r="B947" s="6" t="s">
        <v>5150</v>
      </c>
      <c r="C947" s="7" t="s">
        <v>5151</v>
      </c>
      <c r="D947" s="7" t="s">
        <v>5152</v>
      </c>
      <c r="E947" s="7" t="s">
        <v>5153</v>
      </c>
      <c r="F947" s="7" t="s">
        <v>5154</v>
      </c>
      <c r="G947" s="7" t="s">
        <v>15</v>
      </c>
      <c r="H947" s="7" t="s">
        <v>3519</v>
      </c>
      <c r="I947" s="11" t="str">
        <f aca="false">C947&amp;", "&amp;D947</f>
        <v>51.6642, 16.9544</v>
      </c>
    </row>
    <row r="948" customFormat="false" ht="15" hidden="false" customHeight="false" outlineLevel="0" collapsed="false">
      <c r="A948" s="6" t="s">
        <v>5155</v>
      </c>
      <c r="B948" s="6" t="s">
        <v>5156</v>
      </c>
      <c r="C948" s="7" t="s">
        <v>5157</v>
      </c>
      <c r="D948" s="7" t="s">
        <v>5158</v>
      </c>
      <c r="E948" s="8" t="s">
        <v>4284</v>
      </c>
      <c r="F948" s="7" t="s">
        <v>5159</v>
      </c>
      <c r="G948" s="7" t="s">
        <v>5160</v>
      </c>
      <c r="H948" s="7" t="s">
        <v>3519</v>
      </c>
      <c r="I948" s="11" t="str">
        <f aca="false">C948&amp;", "&amp;D948</f>
        <v>52.999309, 16.917177</v>
      </c>
    </row>
    <row r="949" customFormat="false" ht="15" hidden="false" customHeight="false" outlineLevel="0" collapsed="false">
      <c r="A949" s="6" t="s">
        <v>5161</v>
      </c>
      <c r="B949" s="6" t="s">
        <v>5162</v>
      </c>
      <c r="C949" s="7" t="s">
        <v>5163</v>
      </c>
      <c r="D949" s="7" t="s">
        <v>5164</v>
      </c>
      <c r="E949" s="8" t="s">
        <v>5165</v>
      </c>
      <c r="F949" s="7" t="s">
        <v>5166</v>
      </c>
      <c r="G949" s="7" t="s">
        <v>2388</v>
      </c>
      <c r="H949" s="7" t="s">
        <v>3519</v>
      </c>
      <c r="I949" s="11" t="str">
        <f aca="false">C949&amp;", "&amp;D949</f>
        <v>52.403744, 16.915988</v>
      </c>
    </row>
    <row r="950" customFormat="false" ht="15" hidden="false" customHeight="false" outlineLevel="0" collapsed="false">
      <c r="A950" s="6" t="s">
        <v>5167</v>
      </c>
      <c r="B950" s="6" t="s">
        <v>5168</v>
      </c>
      <c r="C950" s="7" t="s">
        <v>5169</v>
      </c>
      <c r="D950" s="7" t="s">
        <v>5170</v>
      </c>
      <c r="E950" s="7" t="s">
        <v>5171</v>
      </c>
      <c r="F950" s="7" t="s">
        <v>5172</v>
      </c>
      <c r="G950" s="7" t="s">
        <v>52</v>
      </c>
      <c r="H950" s="7" t="s">
        <v>3519</v>
      </c>
      <c r="I950" s="11" t="str">
        <f aca="false">C950&amp;", "&amp;D950</f>
        <v>52.43582, 16.91199</v>
      </c>
    </row>
    <row r="951" customFormat="false" ht="15" hidden="false" customHeight="false" outlineLevel="0" collapsed="false">
      <c r="A951" s="6" t="s">
        <v>5173</v>
      </c>
      <c r="B951" s="6" t="s">
        <v>5174</v>
      </c>
      <c r="C951" s="7" t="s">
        <v>5175</v>
      </c>
      <c r="D951" s="7" t="s">
        <v>5176</v>
      </c>
      <c r="E951" s="7" t="s">
        <v>5010</v>
      </c>
      <c r="F951" s="7" t="s">
        <v>5177</v>
      </c>
      <c r="G951" s="7" t="s">
        <v>15</v>
      </c>
      <c r="H951" s="7" t="s">
        <v>4934</v>
      </c>
      <c r="I951" s="11" t="str">
        <f aca="false">C951&amp;", "&amp;D951</f>
        <v>50.53433, 16.89561</v>
      </c>
    </row>
    <row r="952" customFormat="false" ht="15" hidden="false" customHeight="false" outlineLevel="0" collapsed="false">
      <c r="A952" s="6" t="s">
        <v>5178</v>
      </c>
      <c r="B952" s="6" t="s">
        <v>5179</v>
      </c>
      <c r="C952" s="7" t="s">
        <v>5180</v>
      </c>
      <c r="D952" s="7" t="s">
        <v>5181</v>
      </c>
      <c r="E952" s="7" t="s">
        <v>5182</v>
      </c>
      <c r="F952" s="7" t="s">
        <v>5183</v>
      </c>
      <c r="G952" s="7" t="s">
        <v>447</v>
      </c>
      <c r="H952" s="7" t="s">
        <v>3519</v>
      </c>
      <c r="I952" s="11" t="str">
        <f aca="false">C952&amp;", "&amp;D952</f>
        <v>51.97215, 16.89145</v>
      </c>
    </row>
    <row r="953" customFormat="false" ht="15" hidden="false" customHeight="false" outlineLevel="0" collapsed="false">
      <c r="A953" s="6" t="s">
        <v>5050</v>
      </c>
      <c r="B953" s="6" t="s">
        <v>5184</v>
      </c>
      <c r="C953" s="7" t="s">
        <v>5185</v>
      </c>
      <c r="D953" s="7" t="s">
        <v>5186</v>
      </c>
      <c r="E953" s="7" t="s">
        <v>5054</v>
      </c>
      <c r="F953" s="7" t="s">
        <v>5187</v>
      </c>
      <c r="G953" s="7" t="s">
        <v>22</v>
      </c>
      <c r="H953" s="7" t="s">
        <v>3187</v>
      </c>
      <c r="I953" s="11" t="str">
        <f aca="false">C953&amp;", "&amp;D953</f>
        <v>54.5693, 16.8776</v>
      </c>
    </row>
    <row r="954" customFormat="false" ht="15" hidden="false" customHeight="false" outlineLevel="0" collapsed="false">
      <c r="A954" s="6" t="s">
        <v>5188</v>
      </c>
      <c r="B954" s="6" t="s">
        <v>5189</v>
      </c>
      <c r="C954" s="7" t="s">
        <v>5190</v>
      </c>
      <c r="D954" s="7" t="s">
        <v>5191</v>
      </c>
      <c r="E954" s="7" t="s">
        <v>5192</v>
      </c>
      <c r="F954" s="7" t="s">
        <v>5193</v>
      </c>
      <c r="G954" s="7" t="s">
        <v>52</v>
      </c>
      <c r="H954" s="7" t="s">
        <v>3519</v>
      </c>
      <c r="I954" s="11" t="str">
        <f aca="false">C954&amp;", "&amp;D954</f>
        <v>52.4665268, 16.86765</v>
      </c>
    </row>
    <row r="955" customFormat="false" ht="15" hidden="false" customHeight="false" outlineLevel="0" collapsed="false">
      <c r="A955" s="6" t="s">
        <v>5194</v>
      </c>
      <c r="B955" s="6" t="s">
        <v>5195</v>
      </c>
      <c r="C955" s="7" t="s">
        <v>5196</v>
      </c>
      <c r="D955" s="7" t="s">
        <v>5197</v>
      </c>
      <c r="E955" s="8" t="s">
        <v>5198</v>
      </c>
      <c r="F955" s="7" t="s">
        <v>5199</v>
      </c>
      <c r="G955" s="7" t="s">
        <v>52</v>
      </c>
      <c r="H955" s="7" t="s">
        <v>3519</v>
      </c>
      <c r="I955" s="11" t="str">
        <f aca="false">C955&amp;", "&amp;D955</f>
        <v>52.480806, 16.865972</v>
      </c>
    </row>
    <row r="956" customFormat="false" ht="15" hidden="false" customHeight="false" outlineLevel="0" collapsed="false">
      <c r="A956" s="6" t="s">
        <v>5200</v>
      </c>
      <c r="B956" s="6" t="s">
        <v>5201</v>
      </c>
      <c r="C956" s="7" t="s">
        <v>5202</v>
      </c>
      <c r="D956" s="7" t="s">
        <v>5203</v>
      </c>
      <c r="E956" s="7" t="s">
        <v>5204</v>
      </c>
      <c r="F956" s="7" t="s">
        <v>5205</v>
      </c>
      <c r="G956" s="7" t="s">
        <v>52</v>
      </c>
      <c r="H956" s="7" t="s">
        <v>3519</v>
      </c>
      <c r="I956" s="11" t="str">
        <f aca="false">C956&amp;", "&amp;D956</f>
        <v>52.39272, 16.865564</v>
      </c>
    </row>
    <row r="957" customFormat="false" ht="15" hidden="false" customHeight="false" outlineLevel="0" collapsed="false">
      <c r="A957" s="6" t="s">
        <v>5206</v>
      </c>
      <c r="B957" s="6" t="s">
        <v>5207</v>
      </c>
      <c r="C957" s="7" t="s">
        <v>5208</v>
      </c>
      <c r="D957" s="7" t="s">
        <v>5209</v>
      </c>
      <c r="E957" s="7"/>
      <c r="F957" s="7" t="s">
        <v>5210</v>
      </c>
      <c r="G957" s="7" t="s">
        <v>52</v>
      </c>
      <c r="H957" s="7" t="s">
        <v>3519</v>
      </c>
      <c r="I957" s="11" t="str">
        <f aca="false">C957&amp;", "&amp;D957</f>
        <v>53.535839, 16.852110</v>
      </c>
    </row>
    <row r="958" customFormat="false" ht="15" hidden="false" customHeight="false" outlineLevel="0" collapsed="false">
      <c r="A958" s="6" t="s">
        <v>5211</v>
      </c>
      <c r="B958" s="6" t="s">
        <v>5212</v>
      </c>
      <c r="C958" s="7" t="s">
        <v>5213</v>
      </c>
      <c r="D958" s="7" t="s">
        <v>5214</v>
      </c>
      <c r="E958" s="8" t="s">
        <v>4284</v>
      </c>
      <c r="F958" s="7" t="s">
        <v>5215</v>
      </c>
      <c r="G958" s="7" t="s">
        <v>59</v>
      </c>
      <c r="H958" s="7" t="s">
        <v>3519</v>
      </c>
      <c r="I958" s="11" t="str">
        <f aca="false">C958&amp;", "&amp;D958</f>
        <v>52.431508, 16.844839</v>
      </c>
    </row>
    <row r="959" customFormat="false" ht="15" hidden="false" customHeight="false" outlineLevel="0" collapsed="false">
      <c r="A959" s="6" t="s">
        <v>5216</v>
      </c>
      <c r="B959" s="6" t="s">
        <v>5217</v>
      </c>
      <c r="C959" s="7" t="s">
        <v>5218</v>
      </c>
      <c r="D959" s="7" t="s">
        <v>5219</v>
      </c>
      <c r="E959" s="7"/>
      <c r="F959" s="7" t="s">
        <v>5220</v>
      </c>
      <c r="G959" s="7" t="s">
        <v>282</v>
      </c>
      <c r="H959" s="7" t="s">
        <v>5221</v>
      </c>
      <c r="I959" s="11" t="str">
        <f aca="false">C959&amp;", "&amp;D959</f>
        <v>54.114261, 16.83825</v>
      </c>
    </row>
    <row r="960" customFormat="false" ht="15" hidden="false" customHeight="false" outlineLevel="0" collapsed="false">
      <c r="A960" s="6" t="s">
        <v>5222</v>
      </c>
      <c r="B960" s="6" t="s">
        <v>5223</v>
      </c>
      <c r="C960" s="7" t="s">
        <v>5224</v>
      </c>
      <c r="D960" s="7" t="s">
        <v>5225</v>
      </c>
      <c r="E960" s="7"/>
      <c r="F960" s="7" t="s">
        <v>5226</v>
      </c>
      <c r="G960" s="7" t="s">
        <v>15</v>
      </c>
      <c r="H960" s="7" t="s">
        <v>3519</v>
      </c>
      <c r="I960" s="11" t="str">
        <f aca="false">C960&amp;", "&amp;D960</f>
        <v>52.814931, 16.836636</v>
      </c>
    </row>
    <row r="961" customFormat="false" ht="15" hidden="false" customHeight="false" outlineLevel="0" collapsed="false">
      <c r="A961" s="6" t="s">
        <v>5227</v>
      </c>
      <c r="B961" s="6" t="s">
        <v>5228</v>
      </c>
      <c r="C961" s="7" t="s">
        <v>5229</v>
      </c>
      <c r="D961" s="7" t="s">
        <v>5230</v>
      </c>
      <c r="E961" s="7" t="s">
        <v>5231</v>
      </c>
      <c r="F961" s="7" t="s">
        <v>5232</v>
      </c>
      <c r="G961" s="7" t="s">
        <v>447</v>
      </c>
      <c r="H961" s="7" t="s">
        <v>3519</v>
      </c>
      <c r="I961" s="11" t="str">
        <f aca="false">C961&amp;", "&amp;D961</f>
        <v>51.97169, 16.82670</v>
      </c>
    </row>
    <row r="962" customFormat="false" ht="15" hidden="false" customHeight="false" outlineLevel="0" collapsed="false">
      <c r="A962" s="6" t="s">
        <v>5233</v>
      </c>
      <c r="B962" s="6" t="s">
        <v>5234</v>
      </c>
      <c r="C962" s="7" t="s">
        <v>5235</v>
      </c>
      <c r="D962" s="7" t="s">
        <v>5236</v>
      </c>
      <c r="E962" s="7" t="s">
        <v>5237</v>
      </c>
      <c r="F962" s="7" t="s">
        <v>5238</v>
      </c>
      <c r="G962" s="7" t="s">
        <v>15</v>
      </c>
      <c r="H962" s="7" t="s">
        <v>3519</v>
      </c>
      <c r="I962" s="11" t="str">
        <f aca="false">C962&amp;", "&amp;D962</f>
        <v>52.349174, 16.824696</v>
      </c>
    </row>
    <row r="963" customFormat="false" ht="15" hidden="false" customHeight="false" outlineLevel="0" collapsed="false">
      <c r="A963" s="6" t="s">
        <v>5239</v>
      </c>
      <c r="B963" s="6" t="s">
        <v>5240</v>
      </c>
      <c r="C963" s="7" t="s">
        <v>5241</v>
      </c>
      <c r="D963" s="7" t="s">
        <v>5242</v>
      </c>
      <c r="E963" s="7"/>
      <c r="F963" s="7" t="s">
        <v>5049</v>
      </c>
      <c r="G963" s="7" t="s">
        <v>52</v>
      </c>
      <c r="H963" s="7" t="s">
        <v>3519</v>
      </c>
      <c r="I963" s="11" t="str">
        <f aca="false">C963&amp;", "&amp;D963</f>
        <v>53.424879, 16.822842</v>
      </c>
    </row>
    <row r="964" customFormat="false" ht="15" hidden="false" customHeight="false" outlineLevel="0" collapsed="false">
      <c r="A964" s="6" t="s">
        <v>5243</v>
      </c>
      <c r="B964" s="6" t="s">
        <v>5244</v>
      </c>
      <c r="C964" s="7" t="s">
        <v>5245</v>
      </c>
      <c r="D964" s="7" t="s">
        <v>5246</v>
      </c>
      <c r="E964" s="7"/>
      <c r="F964" s="7" t="s">
        <v>5247</v>
      </c>
      <c r="G964" s="7" t="s">
        <v>52</v>
      </c>
      <c r="H964" s="7" t="s">
        <v>3519</v>
      </c>
      <c r="I964" s="11" t="str">
        <f aca="false">C964&amp;", "&amp;D964</f>
        <v>52.640893, 16.816588</v>
      </c>
    </row>
    <row r="965" customFormat="false" ht="15" hidden="false" customHeight="false" outlineLevel="0" collapsed="false">
      <c r="A965" s="6" t="s">
        <v>4892</v>
      </c>
      <c r="B965" s="6" t="s">
        <v>5248</v>
      </c>
      <c r="C965" s="7" t="s">
        <v>5249</v>
      </c>
      <c r="D965" s="7" t="s">
        <v>5250</v>
      </c>
      <c r="E965" s="7" t="s">
        <v>5251</v>
      </c>
      <c r="F965" s="7" t="s">
        <v>5252</v>
      </c>
      <c r="G965" s="7" t="s">
        <v>282</v>
      </c>
      <c r="H965" s="7" t="s">
        <v>3519</v>
      </c>
      <c r="I965" s="11" t="str">
        <f aca="false">C965&amp;", "&amp;D965</f>
        <v>51.7611428, 16.7981713</v>
      </c>
    </row>
    <row r="966" customFormat="false" ht="15" hidden="false" customHeight="false" outlineLevel="0" collapsed="false">
      <c r="A966" s="6" t="s">
        <v>5253</v>
      </c>
      <c r="B966" s="6" t="s">
        <v>5254</v>
      </c>
      <c r="C966" s="7" t="s">
        <v>5255</v>
      </c>
      <c r="D966" s="7" t="s">
        <v>5256</v>
      </c>
      <c r="E966" s="7" t="s">
        <v>5257</v>
      </c>
      <c r="F966" s="7" t="s">
        <v>5258</v>
      </c>
      <c r="G966" s="7" t="s">
        <v>15</v>
      </c>
      <c r="H966" s="7" t="s">
        <v>3519</v>
      </c>
      <c r="I966" s="11" t="str">
        <f aca="false">C966&amp;", "&amp;D966</f>
        <v>52.623, 16.77</v>
      </c>
    </row>
    <row r="967" customFormat="false" ht="15" hidden="false" customHeight="false" outlineLevel="0" collapsed="false">
      <c r="A967" s="6" t="s">
        <v>5259</v>
      </c>
      <c r="B967" s="6" t="s">
        <v>5260</v>
      </c>
      <c r="C967" s="7" t="s">
        <v>5261</v>
      </c>
      <c r="D967" s="7" t="s">
        <v>5262</v>
      </c>
      <c r="E967" s="7" t="s">
        <v>5263</v>
      </c>
      <c r="F967" s="7" t="s">
        <v>5264</v>
      </c>
      <c r="G967" s="7" t="s">
        <v>447</v>
      </c>
      <c r="H967" s="7" t="s">
        <v>3519</v>
      </c>
      <c r="I967" s="11" t="str">
        <f aca="false">C967&amp;", "&amp;D967</f>
        <v>52.15032, 16.75011</v>
      </c>
    </row>
    <row r="968" customFormat="false" ht="15" hidden="false" customHeight="false" outlineLevel="0" collapsed="false">
      <c r="A968" s="6" t="s">
        <v>5265</v>
      </c>
      <c r="B968" s="6" t="s">
        <v>5266</v>
      </c>
      <c r="C968" s="7" t="s">
        <v>5267</v>
      </c>
      <c r="D968" s="7" t="s">
        <v>5268</v>
      </c>
      <c r="E968" s="7"/>
      <c r="F968" s="7" t="s">
        <v>5269</v>
      </c>
      <c r="G968" s="7" t="s">
        <v>44</v>
      </c>
      <c r="H968" s="7" t="s">
        <v>3519</v>
      </c>
      <c r="I968" s="11" t="str">
        <f aca="false">C968&amp;", "&amp;D968</f>
        <v>53.172576, 16.740216</v>
      </c>
    </row>
    <row r="969" customFormat="false" ht="15" hidden="false" customHeight="false" outlineLevel="0" collapsed="false">
      <c r="A969" s="6" t="s">
        <v>5270</v>
      </c>
      <c r="B969" s="6" t="s">
        <v>5271</v>
      </c>
      <c r="C969" s="7" t="s">
        <v>5272</v>
      </c>
      <c r="D969" s="7" t="s">
        <v>5273</v>
      </c>
      <c r="E969" s="7" t="s">
        <v>5274</v>
      </c>
      <c r="F969" s="7" t="s">
        <v>5275</v>
      </c>
      <c r="G969" s="7" t="s">
        <v>22</v>
      </c>
      <c r="H969" s="7" t="s">
        <v>3519</v>
      </c>
      <c r="I969" s="11" t="str">
        <f aca="false">C969&amp;", "&amp;D969</f>
        <v>52.502644, 16.734848</v>
      </c>
    </row>
    <row r="970" customFormat="false" ht="15" hidden="false" customHeight="false" outlineLevel="0" collapsed="false">
      <c r="A970" s="6" t="s">
        <v>5276</v>
      </c>
      <c r="B970" s="6" t="s">
        <v>5277</v>
      </c>
      <c r="C970" s="7" t="s">
        <v>5278</v>
      </c>
      <c r="D970" s="7" t="s">
        <v>5279</v>
      </c>
      <c r="E970" s="7" t="s">
        <v>5280</v>
      </c>
      <c r="F970" s="7" t="s">
        <v>5281</v>
      </c>
      <c r="G970" s="7" t="s">
        <v>52</v>
      </c>
      <c r="H970" s="7" t="s">
        <v>5221</v>
      </c>
      <c r="I970" s="11" t="str">
        <f aca="false">C970&amp;", "&amp;D970</f>
        <v>53.70224, 16.71050</v>
      </c>
    </row>
    <row r="971" customFormat="false" ht="15" hidden="false" customHeight="false" outlineLevel="0" collapsed="false">
      <c r="A971" s="6" t="s">
        <v>5282</v>
      </c>
      <c r="B971" s="6" t="s">
        <v>5283</v>
      </c>
      <c r="C971" s="7" t="s">
        <v>5284</v>
      </c>
      <c r="D971" s="7" t="s">
        <v>5285</v>
      </c>
      <c r="E971" s="7" t="s">
        <v>5286</v>
      </c>
      <c r="F971" s="7" t="s">
        <v>5287</v>
      </c>
      <c r="G971" s="7" t="s">
        <v>52</v>
      </c>
      <c r="H971" s="7" t="s">
        <v>5221</v>
      </c>
      <c r="I971" s="11" t="str">
        <f aca="false">C971&amp;", "&amp;D971</f>
        <v>53.68730, 16.70615</v>
      </c>
    </row>
    <row r="972" customFormat="false" ht="30" hidden="false" customHeight="false" outlineLevel="0" collapsed="false">
      <c r="A972" s="6" t="s">
        <v>5288</v>
      </c>
      <c r="B972" s="6" t="s">
        <v>5289</v>
      </c>
      <c r="C972" s="7" t="s">
        <v>5284</v>
      </c>
      <c r="D972" s="7" t="s">
        <v>5285</v>
      </c>
      <c r="E972" s="7" t="s">
        <v>5286</v>
      </c>
      <c r="F972" s="7" t="s">
        <v>5290</v>
      </c>
      <c r="G972" s="7" t="s">
        <v>52</v>
      </c>
      <c r="H972" s="7" t="s">
        <v>5221</v>
      </c>
      <c r="I972" s="11" t="str">
        <f aca="false">C972&amp;", "&amp;D972</f>
        <v>53.68730, 16.70615</v>
      </c>
    </row>
    <row r="973" customFormat="false" ht="15" hidden="false" customHeight="false" outlineLevel="0" collapsed="false">
      <c r="A973" s="6" t="s">
        <v>5291</v>
      </c>
      <c r="B973" s="6" t="s">
        <v>5292</v>
      </c>
      <c r="C973" s="7" t="s">
        <v>5293</v>
      </c>
      <c r="D973" s="7" t="s">
        <v>5294</v>
      </c>
      <c r="E973" s="7" t="s">
        <v>5295</v>
      </c>
      <c r="F973" s="7" t="s">
        <v>5296</v>
      </c>
      <c r="G973" s="7" t="s">
        <v>52</v>
      </c>
      <c r="H973" s="7" t="s">
        <v>5221</v>
      </c>
      <c r="I973" s="11" t="str">
        <f aca="false">C973&amp;", "&amp;D973</f>
        <v>53.68942, 16.70235</v>
      </c>
    </row>
    <row r="974" customFormat="false" ht="15" hidden="false" customHeight="false" outlineLevel="0" collapsed="false">
      <c r="A974" s="6" t="s">
        <v>5297</v>
      </c>
      <c r="B974" s="6" t="s">
        <v>5298</v>
      </c>
      <c r="C974" s="7" t="s">
        <v>5299</v>
      </c>
      <c r="D974" s="7" t="s">
        <v>5300</v>
      </c>
      <c r="E974" s="7" t="s">
        <v>5301</v>
      </c>
      <c r="F974" s="7" t="s">
        <v>5302</v>
      </c>
      <c r="G974" s="7" t="s">
        <v>52</v>
      </c>
      <c r="H974" s="7" t="s">
        <v>5221</v>
      </c>
      <c r="I974" s="11" t="str">
        <f aca="false">C974&amp;", "&amp;D974</f>
        <v>53.72236, 16.68197</v>
      </c>
    </row>
    <row r="975" customFormat="false" ht="15" hidden="false" customHeight="false" outlineLevel="0" collapsed="false">
      <c r="A975" s="6" t="s">
        <v>5303</v>
      </c>
      <c r="B975" s="6" t="s">
        <v>5304</v>
      </c>
      <c r="C975" s="7" t="s">
        <v>5305</v>
      </c>
      <c r="D975" s="7" t="s">
        <v>5306</v>
      </c>
      <c r="E975" s="7" t="s">
        <v>5307</v>
      </c>
      <c r="F975" s="7" t="s">
        <v>5308</v>
      </c>
      <c r="G975" s="7" t="s">
        <v>447</v>
      </c>
      <c r="H975" s="7" t="s">
        <v>3519</v>
      </c>
      <c r="I975" s="11" t="str">
        <f aca="false">C975&amp;", "&amp;D975</f>
        <v>52.07846, 16.66852</v>
      </c>
    </row>
    <row r="976" customFormat="false" ht="15" hidden="false" customHeight="false" outlineLevel="0" collapsed="false">
      <c r="A976" s="6" t="s">
        <v>5309</v>
      </c>
      <c r="B976" s="6" t="s">
        <v>5310</v>
      </c>
      <c r="C976" s="7" t="s">
        <v>5311</v>
      </c>
      <c r="D976" s="7" t="s">
        <v>5312</v>
      </c>
      <c r="E976" s="7" t="s">
        <v>5313</v>
      </c>
      <c r="F976" s="7" t="s">
        <v>5314</v>
      </c>
      <c r="G976" s="7" t="s">
        <v>447</v>
      </c>
      <c r="H976" s="7" t="s">
        <v>3519</v>
      </c>
      <c r="I976" s="11" t="str">
        <f aca="false">C976&amp;", "&amp;D976</f>
        <v>52.08871, 16.66389</v>
      </c>
    </row>
    <row r="977" customFormat="false" ht="15" hidden="false" customHeight="false" outlineLevel="0" collapsed="false">
      <c r="A977" s="6" t="s">
        <v>46</v>
      </c>
      <c r="B977" s="6" t="s">
        <v>5315</v>
      </c>
      <c r="C977" s="7" t="s">
        <v>5316</v>
      </c>
      <c r="D977" s="7" t="s">
        <v>5317</v>
      </c>
      <c r="E977" s="7" t="s">
        <v>50</v>
      </c>
      <c r="F977" s="7" t="s">
        <v>5318</v>
      </c>
      <c r="G977" s="7" t="s">
        <v>33</v>
      </c>
      <c r="H977" s="7" t="s">
        <v>4934</v>
      </c>
      <c r="I977" s="11" t="str">
        <f aca="false">C977&amp;", "&amp;D977</f>
        <v>50.738998, 16.636464</v>
      </c>
    </row>
    <row r="978" customFormat="false" ht="15" hidden="false" customHeight="false" outlineLevel="0" collapsed="false">
      <c r="A978" s="6" t="s">
        <v>5319</v>
      </c>
      <c r="B978" s="6" t="s">
        <v>5320</v>
      </c>
      <c r="C978" s="7" t="s">
        <v>5321</v>
      </c>
      <c r="D978" s="7" t="s">
        <v>5322</v>
      </c>
      <c r="E978" s="7" t="s">
        <v>5323</v>
      </c>
      <c r="F978" s="7" t="s">
        <v>5324</v>
      </c>
      <c r="G978" s="7" t="s">
        <v>447</v>
      </c>
      <c r="H978" s="7" t="s">
        <v>3519</v>
      </c>
      <c r="I978" s="11" t="str">
        <f aca="false">C978&amp;", "&amp;D978</f>
        <v>52.07615, 16.62161</v>
      </c>
    </row>
    <row r="979" customFormat="false" ht="15" hidden="false" customHeight="false" outlineLevel="0" collapsed="false">
      <c r="A979" s="6" t="s">
        <v>5325</v>
      </c>
      <c r="B979" s="6" t="s">
        <v>5326</v>
      </c>
      <c r="C979" s="7" t="s">
        <v>5327</v>
      </c>
      <c r="D979" s="7" t="s">
        <v>5328</v>
      </c>
      <c r="E979" s="7" t="s">
        <v>5329</v>
      </c>
      <c r="F979" s="7" t="s">
        <v>5330</v>
      </c>
      <c r="G979" s="7" t="s">
        <v>447</v>
      </c>
      <c r="H979" s="7" t="s">
        <v>3519</v>
      </c>
      <c r="I979" s="11" t="str">
        <f aca="false">C979&amp;", "&amp;D979</f>
        <v>52.07928, 16.61912</v>
      </c>
    </row>
    <row r="980" customFormat="false" ht="15" hidden="false" customHeight="false" outlineLevel="0" collapsed="false">
      <c r="A980" s="6" t="s">
        <v>241</v>
      </c>
      <c r="B980" s="6" t="s">
        <v>5331</v>
      </c>
      <c r="C980" s="7" t="s">
        <v>5332</v>
      </c>
      <c r="D980" s="7" t="s">
        <v>5333</v>
      </c>
      <c r="E980" s="7"/>
      <c r="F980" s="7" t="s">
        <v>5334</v>
      </c>
      <c r="G980" s="7" t="s">
        <v>282</v>
      </c>
      <c r="H980" s="7" t="s">
        <v>3519</v>
      </c>
      <c r="I980" s="11" t="str">
        <f aca="false">C980&amp;", "&amp;D980</f>
        <v>51.84831, 16.60315</v>
      </c>
    </row>
    <row r="981" customFormat="false" ht="15" hidden="false" customHeight="false" outlineLevel="0" collapsed="false">
      <c r="A981" s="6" t="s">
        <v>1952</v>
      </c>
      <c r="B981" s="6" t="s">
        <v>5335</v>
      </c>
      <c r="C981" s="7" t="s">
        <v>5336</v>
      </c>
      <c r="D981" s="7" t="s">
        <v>5337</v>
      </c>
      <c r="E981" s="7" t="s">
        <v>5338</v>
      </c>
      <c r="F981" s="7" t="s">
        <v>5339</v>
      </c>
      <c r="G981" s="7" t="s">
        <v>282</v>
      </c>
      <c r="H981" s="7" t="s">
        <v>3519</v>
      </c>
      <c r="I981" s="11" t="str">
        <f aca="false">C981&amp;", "&amp;D981</f>
        <v>52.504967, 16.597874</v>
      </c>
    </row>
    <row r="982" customFormat="false" ht="15" hidden="false" customHeight="false" outlineLevel="0" collapsed="false">
      <c r="A982" s="6" t="s">
        <v>5340</v>
      </c>
      <c r="B982" s="6" t="s">
        <v>5341</v>
      </c>
      <c r="C982" s="7" t="s">
        <v>5342</v>
      </c>
      <c r="D982" s="7" t="s">
        <v>5343</v>
      </c>
      <c r="E982" s="8" t="s">
        <v>4284</v>
      </c>
      <c r="F982" s="7" t="s">
        <v>5344</v>
      </c>
      <c r="G982" s="7" t="s">
        <v>59</v>
      </c>
      <c r="H982" s="7" t="s">
        <v>3519</v>
      </c>
      <c r="I982" s="11" t="str">
        <f aca="false">C982&amp;", "&amp;D982</f>
        <v>51.834215, 16.588473</v>
      </c>
    </row>
    <row r="983" customFormat="false" ht="15" hidden="false" customHeight="false" outlineLevel="0" collapsed="false">
      <c r="A983" s="6" t="s">
        <v>5345</v>
      </c>
      <c r="B983" s="6" t="s">
        <v>5346</v>
      </c>
      <c r="C983" s="7" t="s">
        <v>5347</v>
      </c>
      <c r="D983" s="7" t="s">
        <v>5348</v>
      </c>
      <c r="E983" s="7" t="s">
        <v>5313</v>
      </c>
      <c r="F983" s="7" t="s">
        <v>5349</v>
      </c>
      <c r="G983" s="7" t="s">
        <v>282</v>
      </c>
      <c r="H983" s="7" t="s">
        <v>3519</v>
      </c>
      <c r="I983" s="11" t="str">
        <f aca="false">C983&amp;", "&amp;D983</f>
        <v>51.843422, 16.58826</v>
      </c>
    </row>
    <row r="984" customFormat="false" ht="15" hidden="false" customHeight="false" outlineLevel="0" collapsed="false">
      <c r="A984" s="6" t="s">
        <v>5350</v>
      </c>
      <c r="B984" s="6" t="s">
        <v>5351</v>
      </c>
      <c r="C984" s="7" t="s">
        <v>5352</v>
      </c>
      <c r="D984" s="7" t="s">
        <v>5353</v>
      </c>
      <c r="E984" s="7" t="s">
        <v>5354</v>
      </c>
      <c r="F984" s="7" t="s">
        <v>5355</v>
      </c>
      <c r="G984" s="7" t="s">
        <v>15</v>
      </c>
      <c r="H984" s="7" t="s">
        <v>3519</v>
      </c>
      <c r="I984" s="11" t="str">
        <f aca="false">C984&amp;", "&amp;D984</f>
        <v>52.90381, 16.58820</v>
      </c>
    </row>
    <row r="985" customFormat="false" ht="15" hidden="false" customHeight="false" outlineLevel="0" collapsed="false">
      <c r="A985" s="6" t="s">
        <v>5356</v>
      </c>
      <c r="B985" s="6" t="s">
        <v>5357</v>
      </c>
      <c r="C985" s="7" t="s">
        <v>5358</v>
      </c>
      <c r="D985" s="7" t="s">
        <v>5359</v>
      </c>
      <c r="E985" s="7"/>
      <c r="F985" s="7" t="s">
        <v>5360</v>
      </c>
      <c r="G985" s="7" t="s">
        <v>447</v>
      </c>
      <c r="H985" s="7" t="s">
        <v>3519</v>
      </c>
      <c r="I985" s="11" t="str">
        <f aca="false">C985&amp;", "&amp;D985</f>
        <v>52.05803, 16.58436</v>
      </c>
    </row>
    <row r="986" customFormat="false" ht="15" hidden="false" customHeight="false" outlineLevel="0" collapsed="false">
      <c r="A986" s="6" t="s">
        <v>5361</v>
      </c>
      <c r="B986" s="6" t="s">
        <v>5362</v>
      </c>
      <c r="C986" s="7" t="s">
        <v>5363</v>
      </c>
      <c r="D986" s="7" t="s">
        <v>5364</v>
      </c>
      <c r="E986" s="7"/>
      <c r="F986" s="7" t="s">
        <v>5365</v>
      </c>
      <c r="G986" s="7" t="s">
        <v>52</v>
      </c>
      <c r="H986" s="7" t="s">
        <v>3519</v>
      </c>
      <c r="I986" s="11" t="str">
        <f aca="false">C986&amp;", "&amp;D986</f>
        <v>52.540822, 16.582903</v>
      </c>
    </row>
    <row r="987" customFormat="false" ht="15" hidden="false" customHeight="false" outlineLevel="0" collapsed="false">
      <c r="A987" s="6" t="s">
        <v>5366</v>
      </c>
      <c r="B987" s="6" t="s">
        <v>5367</v>
      </c>
      <c r="C987" s="7" t="s">
        <v>5368</v>
      </c>
      <c r="D987" s="7" t="s">
        <v>5369</v>
      </c>
      <c r="E987" s="7" t="s">
        <v>5370</v>
      </c>
      <c r="F987" s="7" t="s">
        <v>5371</v>
      </c>
      <c r="G987" s="7" t="s">
        <v>52</v>
      </c>
      <c r="H987" s="7" t="s">
        <v>3519</v>
      </c>
      <c r="I987" s="11" t="str">
        <f aca="false">C987&amp;", "&amp;D987</f>
        <v>52.603781, 16.576544</v>
      </c>
    </row>
    <row r="988" customFormat="false" ht="15" hidden="false" customHeight="false" outlineLevel="0" collapsed="false">
      <c r="A988" s="6" t="s">
        <v>5372</v>
      </c>
      <c r="B988" s="6" t="s">
        <v>5373</v>
      </c>
      <c r="C988" s="7" t="s">
        <v>5374</v>
      </c>
      <c r="D988" s="7" t="s">
        <v>5375</v>
      </c>
      <c r="E988" s="7" t="s">
        <v>5376</v>
      </c>
      <c r="F988" s="7" t="s">
        <v>5377</v>
      </c>
      <c r="G988" s="7" t="s">
        <v>52</v>
      </c>
      <c r="H988" s="7" t="s">
        <v>4934</v>
      </c>
      <c r="I988" s="11" t="str">
        <f aca="false">C988&amp;", "&amp;D988</f>
        <v>51.2233047, 16.5744354</v>
      </c>
    </row>
    <row r="989" customFormat="false" ht="30" hidden="false" customHeight="false" outlineLevel="0" collapsed="false">
      <c r="A989" s="6" t="s">
        <v>5378</v>
      </c>
      <c r="B989" s="6" t="s">
        <v>5379</v>
      </c>
      <c r="C989" s="7" t="s">
        <v>5380</v>
      </c>
      <c r="D989" s="7" t="s">
        <v>5381</v>
      </c>
      <c r="E989" s="7" t="s">
        <v>5382</v>
      </c>
      <c r="F989" s="7"/>
      <c r="G989" s="7"/>
      <c r="H989" s="7" t="s">
        <v>4934</v>
      </c>
      <c r="I989" s="11" t="str">
        <f aca="false">C989&amp;", "&amp;D989</f>
        <v>51.666384, 16.559602</v>
      </c>
    </row>
    <row r="990" customFormat="false" ht="30" hidden="false" customHeight="false" outlineLevel="0" collapsed="false">
      <c r="A990" s="6" t="s">
        <v>5383</v>
      </c>
      <c r="B990" s="6" t="s">
        <v>5384</v>
      </c>
      <c r="C990" s="7" t="s">
        <v>5385</v>
      </c>
      <c r="D990" s="7" t="s">
        <v>5386</v>
      </c>
      <c r="E990" s="7" t="s">
        <v>5387</v>
      </c>
      <c r="F990" s="7" t="s">
        <v>5388</v>
      </c>
      <c r="G990" s="7"/>
      <c r="H990" s="7" t="s">
        <v>4934</v>
      </c>
      <c r="I990" s="11" t="str">
        <f aca="false">C990&amp;", "&amp;D990</f>
        <v>51.664661, 16.557252</v>
      </c>
    </row>
    <row r="991" customFormat="false" ht="15" hidden="false" customHeight="false" outlineLevel="0" collapsed="false">
      <c r="A991" s="6" t="s">
        <v>5389</v>
      </c>
      <c r="B991" s="6" t="s">
        <v>5390</v>
      </c>
      <c r="C991" s="7" t="s">
        <v>5391</v>
      </c>
      <c r="D991" s="7" t="s">
        <v>5392</v>
      </c>
      <c r="E991" s="7"/>
      <c r="F991" s="7" t="s">
        <v>5393</v>
      </c>
      <c r="G991" s="7" t="s">
        <v>52</v>
      </c>
      <c r="H991" s="7" t="s">
        <v>3519</v>
      </c>
      <c r="I991" s="11" t="str">
        <f aca="false">C991&amp;", "&amp;D991</f>
        <v>53.000547, 16.554015</v>
      </c>
    </row>
    <row r="992" customFormat="false" ht="15" hidden="false" customHeight="false" outlineLevel="0" collapsed="false">
      <c r="A992" s="6" t="s">
        <v>5394</v>
      </c>
      <c r="B992" s="6" t="s">
        <v>5395</v>
      </c>
      <c r="C992" s="7" t="s">
        <v>5396</v>
      </c>
      <c r="D992" s="7" t="s">
        <v>5397</v>
      </c>
      <c r="E992" s="7"/>
      <c r="F992" s="7" t="s">
        <v>5398</v>
      </c>
      <c r="G992" s="7" t="s">
        <v>15</v>
      </c>
      <c r="H992" s="7" t="s">
        <v>3519</v>
      </c>
      <c r="I992" s="11" t="str">
        <f aca="false">C992&amp;", "&amp;D992</f>
        <v>52.592102, 16.550719</v>
      </c>
    </row>
    <row r="993" customFormat="false" ht="15" hidden="false" customHeight="false" outlineLevel="0" collapsed="false">
      <c r="A993" s="6" t="s">
        <v>5399</v>
      </c>
      <c r="B993" s="6" t="s">
        <v>5156</v>
      </c>
      <c r="C993" s="7" t="s">
        <v>5400</v>
      </c>
      <c r="D993" s="7" t="s">
        <v>5401</v>
      </c>
      <c r="E993" s="7" t="s">
        <v>4284</v>
      </c>
      <c r="F993" s="7" t="s">
        <v>5159</v>
      </c>
      <c r="G993" s="7" t="s">
        <v>52</v>
      </c>
      <c r="H993" s="7" t="s">
        <v>3519</v>
      </c>
      <c r="I993" s="11" t="str">
        <f aca="false">C993&amp;", "&amp;D993</f>
        <v>52.595720, 16.550119</v>
      </c>
    </row>
    <row r="994" customFormat="false" ht="15" hidden="false" customHeight="false" outlineLevel="0" collapsed="false">
      <c r="A994" s="6" t="s">
        <v>5402</v>
      </c>
      <c r="B994" s="6" t="s">
        <v>5403</v>
      </c>
      <c r="C994" s="7" t="s">
        <v>5404</v>
      </c>
      <c r="D994" s="7" t="s">
        <v>5405</v>
      </c>
      <c r="E994" s="7" t="s">
        <v>5406</v>
      </c>
      <c r="F994" s="7" t="s">
        <v>5407</v>
      </c>
      <c r="G994" s="7" t="s">
        <v>52</v>
      </c>
      <c r="H994" s="7" t="s">
        <v>4934</v>
      </c>
      <c r="I994" s="11" t="str">
        <f aca="false">C994&amp;", "&amp;D994</f>
        <v>51.191096, 16.5449776</v>
      </c>
    </row>
    <row r="995" customFormat="false" ht="15" hidden="false" customHeight="false" outlineLevel="0" collapsed="false">
      <c r="A995" s="6" t="s">
        <v>5408</v>
      </c>
      <c r="B995" s="6" t="s">
        <v>5409</v>
      </c>
      <c r="C995" s="7" t="s">
        <v>5410</v>
      </c>
      <c r="D995" s="7" t="s">
        <v>5411</v>
      </c>
      <c r="E995" s="7" t="s">
        <v>5412</v>
      </c>
      <c r="F995" s="7" t="s">
        <v>5413</v>
      </c>
      <c r="G995" s="7" t="s">
        <v>52</v>
      </c>
      <c r="H995" s="7" t="s">
        <v>4934</v>
      </c>
      <c r="I995" s="11" t="str">
        <f aca="false">C995&amp;", "&amp;D995</f>
        <v>51.28281, 16.5444539</v>
      </c>
    </row>
    <row r="996" customFormat="false" ht="15" hidden="false" customHeight="false" outlineLevel="0" collapsed="false">
      <c r="A996" s="6" t="s">
        <v>5414</v>
      </c>
      <c r="B996" s="6" t="s">
        <v>5415</v>
      </c>
      <c r="C996" s="7" t="s">
        <v>5416</v>
      </c>
      <c r="D996" s="7" t="s">
        <v>5417</v>
      </c>
      <c r="E996" s="7"/>
      <c r="F996" s="7" t="s">
        <v>5418</v>
      </c>
      <c r="G996" s="7" t="s">
        <v>15</v>
      </c>
      <c r="H996" s="7" t="s">
        <v>3519</v>
      </c>
      <c r="I996" s="11" t="str">
        <f aca="false">C996&amp;", "&amp;D996</f>
        <v>51.84606, 16.54354</v>
      </c>
    </row>
    <row r="997" customFormat="false" ht="15" hidden="false" customHeight="false" outlineLevel="0" collapsed="false">
      <c r="A997" s="6" t="s">
        <v>5276</v>
      </c>
      <c r="B997" s="6" t="s">
        <v>5419</v>
      </c>
      <c r="C997" s="7" t="s">
        <v>5420</v>
      </c>
      <c r="D997" s="7" t="s">
        <v>5421</v>
      </c>
      <c r="E997" s="7" t="s">
        <v>5280</v>
      </c>
      <c r="F997" s="7" t="s">
        <v>5422</v>
      </c>
      <c r="G997" s="7" t="s">
        <v>15</v>
      </c>
      <c r="H997" s="7" t="s">
        <v>5221</v>
      </c>
      <c r="I997" s="11" t="str">
        <f aca="false">C997&amp;", "&amp;D997</f>
        <v>53.58836, 16.53513</v>
      </c>
    </row>
    <row r="998" customFormat="false" ht="15" hidden="false" customHeight="false" outlineLevel="0" collapsed="false">
      <c r="A998" s="6" t="s">
        <v>5423</v>
      </c>
      <c r="B998" s="6" t="s">
        <v>5424</v>
      </c>
      <c r="C998" s="7" t="s">
        <v>5425</v>
      </c>
      <c r="D998" s="7" t="s">
        <v>5426</v>
      </c>
      <c r="E998" s="7" t="s">
        <v>5427</v>
      </c>
      <c r="F998" s="7" t="s">
        <v>5428</v>
      </c>
      <c r="G998" s="7" t="s">
        <v>447</v>
      </c>
      <c r="H998" s="7" t="s">
        <v>3519</v>
      </c>
      <c r="I998" s="11" t="str">
        <f aca="false">C998&amp;", "&amp;D998</f>
        <v>52.02287, 16.53428</v>
      </c>
    </row>
    <row r="999" customFormat="false" ht="15" hidden="false" customHeight="false" outlineLevel="0" collapsed="false">
      <c r="A999" s="6" t="s">
        <v>5429</v>
      </c>
      <c r="B999" s="6" t="s">
        <v>5430</v>
      </c>
      <c r="C999" s="7" t="s">
        <v>5431</v>
      </c>
      <c r="D999" s="7" t="s">
        <v>5432</v>
      </c>
      <c r="E999" s="7" t="s">
        <v>5433</v>
      </c>
      <c r="F999" s="7" t="s">
        <v>5434</v>
      </c>
      <c r="G999" s="7"/>
      <c r="H999" s="7" t="s">
        <v>4934</v>
      </c>
      <c r="I999" s="11" t="str">
        <f aca="false">C999&amp;", "&amp;D999</f>
        <v>51.674854, 16.532323</v>
      </c>
    </row>
    <row r="1000" customFormat="false" ht="15" hidden="false" customHeight="false" outlineLevel="0" collapsed="false">
      <c r="A1000" s="6" t="s">
        <v>5435</v>
      </c>
      <c r="B1000" s="6" t="s">
        <v>5436</v>
      </c>
      <c r="C1000" s="7" t="s">
        <v>5437</v>
      </c>
      <c r="D1000" s="7" t="s">
        <v>5438</v>
      </c>
      <c r="E1000" s="7" t="s">
        <v>5439</v>
      </c>
      <c r="F1000" s="7" t="s">
        <v>5440</v>
      </c>
      <c r="G1000" s="7" t="s">
        <v>52</v>
      </c>
      <c r="H1000" s="7" t="s">
        <v>3519</v>
      </c>
      <c r="I1000" s="11" t="str">
        <f aca="false">C1000&amp;", "&amp;D1000</f>
        <v>52.84105, 16.52951</v>
      </c>
    </row>
    <row r="1001" customFormat="false" ht="15" hidden="false" customHeight="false" outlineLevel="0" collapsed="false">
      <c r="A1001" s="6" t="s">
        <v>5441</v>
      </c>
      <c r="B1001" s="6" t="s">
        <v>5442</v>
      </c>
      <c r="C1001" s="7" t="s">
        <v>5443</v>
      </c>
      <c r="D1001" s="7" t="s">
        <v>5444</v>
      </c>
      <c r="E1001" s="7" t="s">
        <v>5445</v>
      </c>
      <c r="F1001" s="7" t="s">
        <v>5446</v>
      </c>
      <c r="G1001" s="7" t="s">
        <v>447</v>
      </c>
      <c r="H1001" s="7" t="s">
        <v>3519</v>
      </c>
      <c r="I1001" s="11" t="str">
        <f aca="false">C1001&amp;", "&amp;D1001</f>
        <v>52.00524, 16.52597</v>
      </c>
    </row>
    <row r="1002" customFormat="false" ht="15" hidden="false" customHeight="false" outlineLevel="0" collapsed="false">
      <c r="A1002" s="6" t="s">
        <v>5435</v>
      </c>
      <c r="B1002" s="6" t="s">
        <v>5447</v>
      </c>
      <c r="C1002" s="7" t="s">
        <v>5448</v>
      </c>
      <c r="D1002" s="7" t="s">
        <v>5449</v>
      </c>
      <c r="E1002" s="7" t="s">
        <v>5439</v>
      </c>
      <c r="F1002" s="7" t="s">
        <v>5450</v>
      </c>
      <c r="G1002" s="7" t="s">
        <v>52</v>
      </c>
      <c r="H1002" s="7" t="s">
        <v>3519</v>
      </c>
      <c r="I1002" s="11" t="str">
        <f aca="false">C1002&amp;", "&amp;D1002</f>
        <v>52.943574, 16.519021</v>
      </c>
    </row>
    <row r="1003" customFormat="false" ht="15" hidden="false" customHeight="false" outlineLevel="0" collapsed="false">
      <c r="A1003" s="6" t="s">
        <v>5451</v>
      </c>
      <c r="B1003" s="6" t="s">
        <v>5452</v>
      </c>
      <c r="C1003" s="7" t="s">
        <v>5453</v>
      </c>
      <c r="D1003" s="7" t="s">
        <v>5454</v>
      </c>
      <c r="E1003" s="7"/>
      <c r="F1003" s="7" t="s">
        <v>5455</v>
      </c>
      <c r="G1003" s="7" t="s">
        <v>469</v>
      </c>
      <c r="H1003" s="7" t="s">
        <v>4934</v>
      </c>
      <c r="I1003" s="11" t="str">
        <f aca="false">C1003&amp;", "&amp;D1003</f>
        <v>50.855103, 16.510935</v>
      </c>
    </row>
    <row r="1004" customFormat="false" ht="15" hidden="false" customHeight="false" outlineLevel="0" collapsed="false">
      <c r="A1004" s="6" t="s">
        <v>5456</v>
      </c>
      <c r="B1004" s="6" t="s">
        <v>5457</v>
      </c>
      <c r="C1004" s="7" t="s">
        <v>5458</v>
      </c>
      <c r="D1004" s="7" t="s">
        <v>5459</v>
      </c>
      <c r="E1004" s="7"/>
      <c r="F1004" s="7" t="s">
        <v>5460</v>
      </c>
      <c r="G1004" s="7" t="s">
        <v>469</v>
      </c>
      <c r="H1004" s="7" t="s">
        <v>4934</v>
      </c>
      <c r="I1004" s="11" t="str">
        <f aca="false">C1004&amp;", "&amp;D1004</f>
        <v>50.834867, 16.508316</v>
      </c>
    </row>
    <row r="1005" customFormat="false" ht="15" hidden="false" customHeight="false" outlineLevel="0" collapsed="false">
      <c r="A1005" s="6" t="s">
        <v>1952</v>
      </c>
      <c r="B1005" s="6" t="s">
        <v>5461</v>
      </c>
      <c r="C1005" s="7" t="s">
        <v>5462</v>
      </c>
      <c r="D1005" s="7" t="s">
        <v>5463</v>
      </c>
      <c r="E1005" s="7"/>
      <c r="F1005" s="7" t="s">
        <v>5464</v>
      </c>
      <c r="G1005" s="7" t="s">
        <v>469</v>
      </c>
      <c r="H1005" s="7" t="s">
        <v>4934</v>
      </c>
      <c r="I1005" s="11" t="str">
        <f aca="false">C1005&amp;", "&amp;D1005</f>
        <v>50.832769, 16.499291</v>
      </c>
    </row>
    <row r="1006" customFormat="false" ht="15" hidden="false" customHeight="false" outlineLevel="0" collapsed="false">
      <c r="A1006" s="6" t="s">
        <v>5465</v>
      </c>
      <c r="B1006" s="6" t="s">
        <v>5466</v>
      </c>
      <c r="C1006" s="7" t="s">
        <v>5467</v>
      </c>
      <c r="D1006" s="7" t="s">
        <v>5468</v>
      </c>
      <c r="E1006" s="7"/>
      <c r="F1006" s="7" t="s">
        <v>5469</v>
      </c>
      <c r="G1006" s="7" t="s">
        <v>52</v>
      </c>
      <c r="H1006" s="7" t="s">
        <v>3519</v>
      </c>
      <c r="I1006" s="11" t="str">
        <f aca="false">C1006&amp;", "&amp;D1006</f>
        <v>53.1063, 16.4680</v>
      </c>
    </row>
    <row r="1007" customFormat="false" ht="15" hidden="false" customHeight="false" outlineLevel="0" collapsed="false">
      <c r="A1007" s="6" t="s">
        <v>5470</v>
      </c>
      <c r="B1007" s="6" t="s">
        <v>5471</v>
      </c>
      <c r="C1007" s="7" t="s">
        <v>5472</v>
      </c>
      <c r="D1007" s="7" t="s">
        <v>5473</v>
      </c>
      <c r="E1007" s="7"/>
      <c r="F1007" s="7" t="s">
        <v>5474</v>
      </c>
      <c r="G1007" s="7" t="s">
        <v>52</v>
      </c>
      <c r="H1007" s="7" t="s">
        <v>3519</v>
      </c>
      <c r="I1007" s="11" t="str">
        <f aca="false">C1007&amp;", "&amp;D1007</f>
        <v>53.09223, 16.4647</v>
      </c>
    </row>
    <row r="1008" customFormat="false" ht="15" hidden="false" customHeight="false" outlineLevel="0" collapsed="false">
      <c r="A1008" s="6" t="s">
        <v>5475</v>
      </c>
      <c r="B1008" s="6" t="s">
        <v>5476</v>
      </c>
      <c r="C1008" s="7" t="s">
        <v>5477</v>
      </c>
      <c r="D1008" s="7" t="s">
        <v>5478</v>
      </c>
      <c r="E1008" s="8" t="s">
        <v>4284</v>
      </c>
      <c r="F1008" s="7" t="s">
        <v>5479</v>
      </c>
      <c r="G1008" s="7" t="s">
        <v>15</v>
      </c>
      <c r="H1008" s="7" t="s">
        <v>3519</v>
      </c>
      <c r="I1008" s="11" t="str">
        <f aca="false">C1008&amp;", "&amp;D1008</f>
        <v>53.277803, 16.463694</v>
      </c>
    </row>
    <row r="1009" customFormat="false" ht="15" hidden="false" customHeight="false" outlineLevel="0" collapsed="false">
      <c r="A1009" s="6" t="s">
        <v>5480</v>
      </c>
      <c r="B1009" s="6" t="s">
        <v>5481</v>
      </c>
      <c r="C1009" s="7" t="s">
        <v>5482</v>
      </c>
      <c r="D1009" s="7" t="s">
        <v>5483</v>
      </c>
      <c r="E1009" s="7"/>
      <c r="F1009" s="7" t="s">
        <v>5484</v>
      </c>
      <c r="G1009" s="7" t="s">
        <v>15</v>
      </c>
      <c r="H1009" s="7" t="s">
        <v>3519</v>
      </c>
      <c r="I1009" s="11" t="str">
        <f aca="false">C1009&amp;", "&amp;D1009</f>
        <v>53.08551, 16.46143</v>
      </c>
    </row>
    <row r="1010" customFormat="false" ht="15" hidden="false" customHeight="false" outlineLevel="0" collapsed="false">
      <c r="A1010" s="6" t="s">
        <v>5485</v>
      </c>
      <c r="B1010" s="6" t="s">
        <v>5486</v>
      </c>
      <c r="C1010" s="7" t="s">
        <v>5487</v>
      </c>
      <c r="D1010" s="7" t="s">
        <v>5488</v>
      </c>
      <c r="E1010" s="7" t="s">
        <v>5489</v>
      </c>
      <c r="F1010" s="7" t="s">
        <v>5490</v>
      </c>
      <c r="G1010" s="7" t="s">
        <v>52</v>
      </c>
      <c r="H1010" s="7" t="s">
        <v>3519</v>
      </c>
      <c r="I1010" s="11" t="str">
        <f aca="false">C1010&amp;", "&amp;D1010</f>
        <v>53.10412, 16.4551</v>
      </c>
    </row>
    <row r="1011" customFormat="false" ht="15" hidden="false" customHeight="false" outlineLevel="0" collapsed="false">
      <c r="A1011" s="6" t="s">
        <v>5491</v>
      </c>
      <c r="B1011" s="6" t="s">
        <v>5492</v>
      </c>
      <c r="C1011" s="7" t="s">
        <v>5493</v>
      </c>
      <c r="D1011" s="7" t="s">
        <v>5494</v>
      </c>
      <c r="E1011" s="7"/>
      <c r="F1011" s="7" t="s">
        <v>5495</v>
      </c>
      <c r="G1011" s="7" t="s">
        <v>44</v>
      </c>
      <c r="H1011" s="7" t="s">
        <v>3519</v>
      </c>
      <c r="I1011" s="11" t="str">
        <f aca="false">C1011&amp;", "&amp;D1011</f>
        <v>53.09467, 16.45118</v>
      </c>
    </row>
    <row r="1012" customFormat="false" ht="30" hidden="false" customHeight="false" outlineLevel="0" collapsed="false">
      <c r="A1012" s="6" t="s">
        <v>5496</v>
      </c>
      <c r="B1012" s="6" t="s">
        <v>5497</v>
      </c>
      <c r="C1012" s="7" t="s">
        <v>5498</v>
      </c>
      <c r="D1012" s="7" t="s">
        <v>5499</v>
      </c>
      <c r="E1012" s="7"/>
      <c r="F1012" s="7" t="s">
        <v>5500</v>
      </c>
      <c r="G1012" s="7" t="s">
        <v>813</v>
      </c>
      <c r="H1012" s="7" t="s">
        <v>4934</v>
      </c>
      <c r="I1012" s="11" t="str">
        <f aca="false">C1012&amp;", "&amp;D1012</f>
        <v>51.409083, 16.439621</v>
      </c>
    </row>
    <row r="1013" customFormat="false" ht="15" hidden="false" customHeight="false" outlineLevel="0" collapsed="false">
      <c r="A1013" s="6" t="s">
        <v>5501</v>
      </c>
      <c r="B1013" s="6" t="s">
        <v>5502</v>
      </c>
      <c r="C1013" s="7" t="s">
        <v>5503</v>
      </c>
      <c r="D1013" s="7" t="s">
        <v>5504</v>
      </c>
      <c r="E1013" s="7"/>
      <c r="F1013" s="7" t="s">
        <v>5505</v>
      </c>
      <c r="G1013" s="7" t="s">
        <v>22</v>
      </c>
      <c r="H1013" s="7" t="s">
        <v>5221</v>
      </c>
      <c r="I1013" s="11" t="str">
        <f aca="false">C1013&amp;", "&amp;D1013</f>
        <v>54.215227, 16.42405</v>
      </c>
    </row>
    <row r="1014" customFormat="false" ht="30" hidden="false" customHeight="false" outlineLevel="0" collapsed="false">
      <c r="A1014" s="6" t="s">
        <v>5506</v>
      </c>
      <c r="B1014" s="6" t="s">
        <v>5507</v>
      </c>
      <c r="C1014" s="7" t="s">
        <v>5508</v>
      </c>
      <c r="D1014" s="7" t="s">
        <v>5509</v>
      </c>
      <c r="E1014" s="7"/>
      <c r="F1014" s="7" t="s">
        <v>5510</v>
      </c>
      <c r="G1014" s="7" t="s">
        <v>15</v>
      </c>
      <c r="H1014" s="7" t="s">
        <v>5221</v>
      </c>
      <c r="I1014" s="11" t="str">
        <f aca="false">C1014&amp;", "&amp;D1014</f>
        <v>54.214202, 16.402396</v>
      </c>
    </row>
    <row r="1015" customFormat="false" ht="15" hidden="false" customHeight="false" outlineLevel="0" collapsed="false">
      <c r="A1015" s="6" t="s">
        <v>5511</v>
      </c>
      <c r="B1015" s="6" t="s">
        <v>5512</v>
      </c>
      <c r="C1015" s="7" t="s">
        <v>5513</v>
      </c>
      <c r="D1015" s="7" t="s">
        <v>5514</v>
      </c>
      <c r="E1015" s="8" t="s">
        <v>27</v>
      </c>
      <c r="F1015" s="7" t="s">
        <v>5515</v>
      </c>
      <c r="G1015" s="7" t="s">
        <v>15</v>
      </c>
      <c r="H1015" s="7" t="s">
        <v>3519</v>
      </c>
      <c r="I1015" s="11" t="str">
        <f aca="false">C1015&amp;", "&amp;D1015</f>
        <v>52.30937, 16.38692</v>
      </c>
    </row>
    <row r="1016" customFormat="false" ht="15" hidden="false" customHeight="false" outlineLevel="0" collapsed="false">
      <c r="A1016" s="6" t="s">
        <v>5516</v>
      </c>
      <c r="B1016" s="6" t="s">
        <v>5517</v>
      </c>
      <c r="C1016" s="7" t="s">
        <v>5518</v>
      </c>
      <c r="D1016" s="7" t="s">
        <v>5519</v>
      </c>
      <c r="E1016" s="7" t="s">
        <v>5520</v>
      </c>
      <c r="F1016" s="7" t="s">
        <v>5521</v>
      </c>
      <c r="G1016" s="7" t="s">
        <v>282</v>
      </c>
      <c r="H1016" s="7" t="s">
        <v>4934</v>
      </c>
      <c r="I1016" s="11" t="str">
        <f aca="false">C1016&amp;", "&amp;D1016</f>
        <v>51.285790, 16.356865</v>
      </c>
    </row>
    <row r="1017" customFormat="false" ht="15" hidden="false" customHeight="false" outlineLevel="0" collapsed="false">
      <c r="A1017" s="6" t="s">
        <v>5522</v>
      </c>
      <c r="B1017" s="6" t="s">
        <v>5523</v>
      </c>
      <c r="C1017" s="7" t="s">
        <v>5524</v>
      </c>
      <c r="D1017" s="7" t="s">
        <v>5525</v>
      </c>
      <c r="E1017" s="7"/>
      <c r="F1017" s="7" t="s">
        <v>5526</v>
      </c>
      <c r="G1017" s="7" t="s">
        <v>282</v>
      </c>
      <c r="H1017" s="7" t="s">
        <v>4934</v>
      </c>
      <c r="I1017" s="11" t="str">
        <f aca="false">C1017&amp;", "&amp;D1017</f>
        <v>51.286105, 16.356327</v>
      </c>
    </row>
    <row r="1018" customFormat="false" ht="15" hidden="false" customHeight="false" outlineLevel="0" collapsed="false">
      <c r="A1018" s="6" t="s">
        <v>5527</v>
      </c>
      <c r="B1018" s="6" t="s">
        <v>5528</v>
      </c>
      <c r="C1018" s="7" t="s">
        <v>5529</v>
      </c>
      <c r="D1018" s="7" t="s">
        <v>5530</v>
      </c>
      <c r="E1018" s="7" t="s">
        <v>5531</v>
      </c>
      <c r="F1018" s="7" t="s">
        <v>5532</v>
      </c>
      <c r="G1018" s="7" t="s">
        <v>15</v>
      </c>
      <c r="H1018" s="7" t="s">
        <v>5221</v>
      </c>
      <c r="I1018" s="11" t="str">
        <f aca="false">C1018&amp;", "&amp;D1018</f>
        <v>53.74300, 16.35168</v>
      </c>
    </row>
    <row r="1019" customFormat="false" ht="15" hidden="false" customHeight="false" outlineLevel="0" collapsed="false">
      <c r="A1019" s="6" t="s">
        <v>5533</v>
      </c>
      <c r="B1019" s="6" t="s">
        <v>5534</v>
      </c>
      <c r="C1019" s="7" t="s">
        <v>5535</v>
      </c>
      <c r="D1019" s="7" t="s">
        <v>5536</v>
      </c>
      <c r="E1019" s="7" t="s">
        <v>5537</v>
      </c>
      <c r="F1019" s="7" t="s">
        <v>5538</v>
      </c>
      <c r="G1019" s="7" t="s">
        <v>15</v>
      </c>
      <c r="H1019" s="7" t="s">
        <v>3519</v>
      </c>
      <c r="I1019" s="11" t="str">
        <f aca="false">C1019&amp;", "&amp;D1019</f>
        <v>52.2444171, 16.332668</v>
      </c>
    </row>
    <row r="1020" customFormat="false" ht="15" hidden="false" customHeight="false" outlineLevel="0" collapsed="false">
      <c r="A1020" s="6" t="s">
        <v>5539</v>
      </c>
      <c r="B1020" s="6" t="s">
        <v>5540</v>
      </c>
      <c r="C1020" s="7" t="s">
        <v>5541</v>
      </c>
      <c r="D1020" s="7" t="s">
        <v>5542</v>
      </c>
      <c r="E1020" s="7"/>
      <c r="F1020" s="7" t="s">
        <v>5543</v>
      </c>
      <c r="G1020" s="7" t="s">
        <v>15</v>
      </c>
      <c r="H1020" s="7" t="s">
        <v>5544</v>
      </c>
      <c r="I1020" s="11" t="str">
        <f aca="false">C1020&amp;", "&amp;D1020</f>
        <v>51.800826, 16.325364</v>
      </c>
    </row>
    <row r="1021" customFormat="false" ht="15" hidden="false" customHeight="false" outlineLevel="0" collapsed="false">
      <c r="A1021" s="6" t="s">
        <v>5545</v>
      </c>
      <c r="B1021" s="6" t="s">
        <v>5546</v>
      </c>
      <c r="C1021" s="7" t="s">
        <v>5547</v>
      </c>
      <c r="D1021" s="7" t="s">
        <v>5548</v>
      </c>
      <c r="E1021" s="7"/>
      <c r="F1021" s="7" t="s">
        <v>5549</v>
      </c>
      <c r="G1021" s="7" t="s">
        <v>15</v>
      </c>
      <c r="H1021" s="7" t="s">
        <v>5544</v>
      </c>
      <c r="I1021" s="11" t="str">
        <f aca="false">C1021&amp;", "&amp;D1021</f>
        <v>51.8087663, 16.3238852</v>
      </c>
    </row>
    <row r="1022" customFormat="false" ht="15" hidden="false" customHeight="false" outlineLevel="0" collapsed="false">
      <c r="A1022" s="6" t="s">
        <v>454</v>
      </c>
      <c r="B1022" s="6" t="s">
        <v>5550</v>
      </c>
      <c r="C1022" s="7" t="s">
        <v>5551</v>
      </c>
      <c r="D1022" s="7" t="s">
        <v>5552</v>
      </c>
      <c r="E1022" s="7" t="s">
        <v>5553</v>
      </c>
      <c r="F1022" s="7" t="s">
        <v>5554</v>
      </c>
      <c r="G1022" s="7" t="s">
        <v>52</v>
      </c>
      <c r="H1022" s="7" t="s">
        <v>3519</v>
      </c>
      <c r="I1022" s="11" t="str">
        <f aca="false">C1022&amp;", "&amp;D1022</f>
        <v>52.682597, 16.314812</v>
      </c>
    </row>
    <row r="1023" customFormat="false" ht="15" hidden="false" customHeight="false" outlineLevel="0" collapsed="false">
      <c r="A1023" s="6" t="s">
        <v>5555</v>
      </c>
      <c r="B1023" s="6" t="s">
        <v>5556</v>
      </c>
      <c r="C1023" s="7" t="s">
        <v>5557</v>
      </c>
      <c r="D1023" s="7" t="s">
        <v>5558</v>
      </c>
      <c r="E1023" s="7"/>
      <c r="F1023" s="7" t="s">
        <v>5559</v>
      </c>
      <c r="G1023" s="7" t="s">
        <v>52</v>
      </c>
      <c r="H1023" s="7" t="s">
        <v>5544</v>
      </c>
      <c r="I1023" s="11" t="str">
        <f aca="false">C1023&amp;", "&amp;D1023</f>
        <v>51.803300, 16.307558</v>
      </c>
    </row>
    <row r="1024" customFormat="false" ht="15" hidden="false" customHeight="false" outlineLevel="0" collapsed="false">
      <c r="A1024" s="6" t="s">
        <v>5560</v>
      </c>
      <c r="B1024" s="6" t="s">
        <v>5561</v>
      </c>
      <c r="C1024" s="7" t="s">
        <v>5562</v>
      </c>
      <c r="D1024" s="7" t="s">
        <v>5563</v>
      </c>
      <c r="E1024" s="7" t="s">
        <v>5564</v>
      </c>
      <c r="F1024" s="7" t="s">
        <v>5565</v>
      </c>
      <c r="G1024" s="7" t="s">
        <v>52</v>
      </c>
      <c r="H1024" s="7" t="s">
        <v>3519</v>
      </c>
      <c r="I1024" s="11" t="str">
        <f aca="false">C1024&amp;", "&amp;D1024</f>
        <v>52.133029, 16.299464</v>
      </c>
    </row>
    <row r="1025" customFormat="false" ht="15" hidden="false" customHeight="false" outlineLevel="0" collapsed="false">
      <c r="A1025" s="6" t="s">
        <v>5566</v>
      </c>
      <c r="B1025" s="6" t="s">
        <v>5567</v>
      </c>
      <c r="C1025" s="7" t="s">
        <v>5568</v>
      </c>
      <c r="D1025" s="7" t="s">
        <v>5569</v>
      </c>
      <c r="E1025" s="7"/>
      <c r="F1025" s="7" t="s">
        <v>5570</v>
      </c>
      <c r="G1025" s="7" t="s">
        <v>52</v>
      </c>
      <c r="H1025" s="7" t="s">
        <v>4934</v>
      </c>
      <c r="I1025" s="11" t="str">
        <f aca="false">C1025&amp;", "&amp;D1025</f>
        <v>51.55670, 16.251866</v>
      </c>
    </row>
    <row r="1026" customFormat="false" ht="30" hidden="false" customHeight="false" outlineLevel="0" collapsed="false">
      <c r="A1026" s="6" t="s">
        <v>5571</v>
      </c>
      <c r="B1026" s="6" t="s">
        <v>5572</v>
      </c>
      <c r="C1026" s="7" t="s">
        <v>5573</v>
      </c>
      <c r="D1026" s="7" t="s">
        <v>5574</v>
      </c>
      <c r="E1026" s="7"/>
      <c r="F1026" s="7" t="s">
        <v>5575</v>
      </c>
      <c r="G1026" s="7" t="s">
        <v>15</v>
      </c>
      <c r="H1026" s="7" t="s">
        <v>5221</v>
      </c>
      <c r="I1026" s="11" t="str">
        <f aca="false">C1026&amp;", "&amp;D1026</f>
        <v>54.251826, 16.235816</v>
      </c>
    </row>
    <row r="1027" customFormat="false" ht="15" hidden="false" customHeight="false" outlineLevel="0" collapsed="false">
      <c r="A1027" s="6" t="s">
        <v>5576</v>
      </c>
      <c r="B1027" s="6" t="s">
        <v>5577</v>
      </c>
      <c r="C1027" s="7" t="s">
        <v>5578</v>
      </c>
      <c r="D1027" s="7" t="s">
        <v>5579</v>
      </c>
      <c r="E1027" s="7"/>
      <c r="F1027" s="7" t="s">
        <v>5580</v>
      </c>
      <c r="G1027" s="7" t="s">
        <v>447</v>
      </c>
      <c r="H1027" s="7" t="s">
        <v>4934</v>
      </c>
      <c r="I1027" s="11" t="str">
        <f aca="false">C1027&amp;", "&amp;D1027</f>
        <v>51.203543, 16.227679</v>
      </c>
    </row>
    <row r="1028" customFormat="false" ht="15" hidden="false" customHeight="false" outlineLevel="0" collapsed="false">
      <c r="A1028" s="6" t="s">
        <v>5581</v>
      </c>
      <c r="B1028" s="6" t="s">
        <v>5582</v>
      </c>
      <c r="C1028" s="7" t="s">
        <v>5583</v>
      </c>
      <c r="D1028" s="7" t="s">
        <v>5584</v>
      </c>
      <c r="E1028" s="7"/>
      <c r="F1028" s="7" t="s">
        <v>5585</v>
      </c>
      <c r="G1028" s="7" t="s">
        <v>52</v>
      </c>
      <c r="H1028" s="7" t="s">
        <v>3519</v>
      </c>
      <c r="I1028" s="11" t="str">
        <f aca="false">C1028&amp;", "&amp;D1028</f>
        <v>52.012406, 16.212704</v>
      </c>
    </row>
    <row r="1029" customFormat="false" ht="15" hidden="false" customHeight="false" outlineLevel="0" collapsed="false">
      <c r="A1029" s="6" t="s">
        <v>5586</v>
      </c>
      <c r="B1029" s="6" t="s">
        <v>5587</v>
      </c>
      <c r="C1029" s="7" t="s">
        <v>5588</v>
      </c>
      <c r="D1029" s="7" t="s">
        <v>5589</v>
      </c>
      <c r="E1029" s="7"/>
      <c r="F1029" s="7" t="s">
        <v>5590</v>
      </c>
      <c r="G1029" s="7" t="s">
        <v>52</v>
      </c>
      <c r="H1029" s="7" t="s">
        <v>4934</v>
      </c>
      <c r="I1029" s="11" t="str">
        <f aca="false">C1029&amp;", "&amp;D1029</f>
        <v>51.403351, 16.210522</v>
      </c>
    </row>
    <row r="1030" customFormat="false" ht="15" hidden="false" customHeight="false" outlineLevel="0" collapsed="false">
      <c r="A1030" s="6" t="s">
        <v>5036</v>
      </c>
      <c r="B1030" s="6" t="s">
        <v>5591</v>
      </c>
      <c r="C1030" s="7" t="s">
        <v>5592</v>
      </c>
      <c r="D1030" s="7" t="s">
        <v>5593</v>
      </c>
      <c r="E1030" s="8" t="s">
        <v>5594</v>
      </c>
      <c r="F1030" s="7" t="s">
        <v>5590</v>
      </c>
      <c r="G1030" s="7" t="s">
        <v>67</v>
      </c>
      <c r="H1030" s="7" t="s">
        <v>4934</v>
      </c>
      <c r="I1030" s="11" t="str">
        <f aca="false">C1030&amp;", "&amp;D1030</f>
        <v>51.4033488, 16.2102977</v>
      </c>
    </row>
    <row r="1031" customFormat="false" ht="15" hidden="false" customHeight="false" outlineLevel="0" collapsed="false">
      <c r="A1031" s="6" t="s">
        <v>5595</v>
      </c>
      <c r="B1031" s="6" t="s">
        <v>5596</v>
      </c>
      <c r="C1031" s="7" t="s">
        <v>5597</v>
      </c>
      <c r="D1031" s="7" t="s">
        <v>5598</v>
      </c>
      <c r="E1031" s="7" t="s">
        <v>5599</v>
      </c>
      <c r="F1031" s="7" t="s">
        <v>5600</v>
      </c>
      <c r="G1031" s="7" t="s">
        <v>52</v>
      </c>
      <c r="H1031" s="7" t="s">
        <v>4934</v>
      </c>
      <c r="I1031" s="11" t="str">
        <f aca="false">C1031&amp;", "&amp;D1031</f>
        <v>51.382029, 16.196198</v>
      </c>
    </row>
    <row r="1032" customFormat="false" ht="15" hidden="false" customHeight="false" outlineLevel="0" collapsed="false">
      <c r="A1032" s="6" t="s">
        <v>5586</v>
      </c>
      <c r="B1032" s="6" t="s">
        <v>5601</v>
      </c>
      <c r="C1032" s="7" t="s">
        <v>5602</v>
      </c>
      <c r="D1032" s="7" t="s">
        <v>5603</v>
      </c>
      <c r="E1032" s="7"/>
      <c r="F1032" s="7" t="s">
        <v>5604</v>
      </c>
      <c r="G1032" s="7"/>
      <c r="H1032" s="7" t="s">
        <v>4934</v>
      </c>
      <c r="I1032" s="11" t="str">
        <f aca="false">C1032&amp;", "&amp;D1032</f>
        <v>51.41740, 16.194300</v>
      </c>
    </row>
    <row r="1033" customFormat="false" ht="15" hidden="false" customHeight="false" outlineLevel="0" collapsed="false">
      <c r="A1033" s="6" t="s">
        <v>5036</v>
      </c>
      <c r="B1033" s="6" t="s">
        <v>5605</v>
      </c>
      <c r="C1033" s="7" t="s">
        <v>5606</v>
      </c>
      <c r="D1033" s="7" t="s">
        <v>5607</v>
      </c>
      <c r="E1033" s="8" t="s">
        <v>5608</v>
      </c>
      <c r="F1033" s="7" t="s">
        <v>5604</v>
      </c>
      <c r="G1033" s="7" t="s">
        <v>59</v>
      </c>
      <c r="H1033" s="7" t="s">
        <v>4934</v>
      </c>
      <c r="I1033" s="11" t="str">
        <f aca="false">C1033&amp;", "&amp;D1033</f>
        <v>51.417346, 16.194250</v>
      </c>
    </row>
    <row r="1034" customFormat="false" ht="15" hidden="false" customHeight="false" outlineLevel="0" collapsed="false">
      <c r="A1034" s="6" t="s">
        <v>5609</v>
      </c>
      <c r="B1034" s="6" t="s">
        <v>5610</v>
      </c>
      <c r="C1034" s="7" t="s">
        <v>5611</v>
      </c>
      <c r="D1034" s="7" t="s">
        <v>5612</v>
      </c>
      <c r="E1034" s="7"/>
      <c r="F1034" s="7" t="s">
        <v>5613</v>
      </c>
      <c r="G1034" s="7" t="s">
        <v>44</v>
      </c>
      <c r="H1034" s="7" t="s">
        <v>4934</v>
      </c>
      <c r="I1034" s="11" t="str">
        <f aca="false">C1034&amp;", "&amp;D1034</f>
        <v>51.054937, 16.190902</v>
      </c>
    </row>
    <row r="1035" customFormat="false" ht="15" hidden="false" customHeight="false" outlineLevel="0" collapsed="false">
      <c r="A1035" s="6" t="s">
        <v>5614</v>
      </c>
      <c r="B1035" s="6" t="s">
        <v>5615</v>
      </c>
      <c r="C1035" s="7" t="s">
        <v>5616</v>
      </c>
      <c r="D1035" s="7" t="s">
        <v>5617</v>
      </c>
      <c r="E1035" s="8" t="s">
        <v>4284</v>
      </c>
      <c r="F1035" s="7" t="s">
        <v>5618</v>
      </c>
      <c r="G1035" s="7" t="s">
        <v>761</v>
      </c>
      <c r="H1035" s="7" t="s">
        <v>5221</v>
      </c>
      <c r="I1035" s="11" t="str">
        <f aca="false">C1035&amp;", "&amp;D1035</f>
        <v>54.197185, 16.185828</v>
      </c>
    </row>
    <row r="1036" customFormat="false" ht="30" hidden="false" customHeight="false" outlineLevel="0" collapsed="false">
      <c r="A1036" s="6" t="s">
        <v>5619</v>
      </c>
      <c r="B1036" s="6" t="s">
        <v>5620</v>
      </c>
      <c r="C1036" s="7" t="s">
        <v>5621</v>
      </c>
      <c r="D1036" s="7" t="s">
        <v>5622</v>
      </c>
      <c r="E1036" s="7" t="s">
        <v>5623</v>
      </c>
      <c r="F1036" s="7" t="s">
        <v>5624</v>
      </c>
      <c r="G1036" s="7" t="s">
        <v>52</v>
      </c>
      <c r="H1036" s="7" t="s">
        <v>4934</v>
      </c>
      <c r="I1036" s="11" t="str">
        <f aca="false">C1036&amp;", "&amp;D1036</f>
        <v>51.3545364, 16.1694013</v>
      </c>
    </row>
    <row r="1037" customFormat="false" ht="15" hidden="false" customHeight="false" outlineLevel="0" collapsed="false">
      <c r="A1037" s="6" t="s">
        <v>5106</v>
      </c>
      <c r="B1037" s="6" t="s">
        <v>5625</v>
      </c>
      <c r="C1037" s="7" t="s">
        <v>5626</v>
      </c>
      <c r="D1037" s="7" t="s">
        <v>5627</v>
      </c>
      <c r="E1037" s="7" t="s">
        <v>5110</v>
      </c>
      <c r="F1037" s="7" t="s">
        <v>5628</v>
      </c>
      <c r="G1037" s="7" t="s">
        <v>2381</v>
      </c>
      <c r="H1037" s="7" t="s">
        <v>5221</v>
      </c>
      <c r="I1037" s="11" t="str">
        <f aca="false">C1037&amp;", "&amp;D1037</f>
        <v>54.183269, 16.159879</v>
      </c>
    </row>
    <row r="1038" customFormat="false" ht="15" hidden="false" customHeight="false" outlineLevel="0" collapsed="false">
      <c r="A1038" s="6" t="s">
        <v>5629</v>
      </c>
      <c r="B1038" s="6" t="s">
        <v>5630</v>
      </c>
      <c r="C1038" s="7" t="s">
        <v>5631</v>
      </c>
      <c r="D1038" s="7" t="s">
        <v>5632</v>
      </c>
      <c r="E1038" s="8" t="s">
        <v>5633</v>
      </c>
      <c r="F1038" s="7" t="s">
        <v>5634</v>
      </c>
      <c r="G1038" s="7" t="s">
        <v>15</v>
      </c>
      <c r="H1038" s="7" t="s">
        <v>3519</v>
      </c>
      <c r="I1038" s="11" t="str">
        <f aca="false">C1038&amp;", "&amp;D1038</f>
        <v>52.30583, 16.13277</v>
      </c>
    </row>
    <row r="1039" customFormat="false" ht="15" hidden="false" customHeight="false" outlineLevel="0" collapsed="false">
      <c r="A1039" s="6" t="s">
        <v>5635</v>
      </c>
      <c r="B1039" s="6" t="s">
        <v>5636</v>
      </c>
      <c r="C1039" s="7" t="s">
        <v>5637</v>
      </c>
      <c r="D1039" s="7" t="s">
        <v>5638</v>
      </c>
      <c r="E1039" s="7"/>
      <c r="F1039" s="7" t="s">
        <v>5639</v>
      </c>
      <c r="G1039" s="7" t="s">
        <v>52</v>
      </c>
      <c r="H1039" s="7" t="s">
        <v>3519</v>
      </c>
      <c r="I1039" s="11" t="str">
        <f aca="false">C1039&amp;", "&amp;D1039</f>
        <v>52.120783, 16.127309</v>
      </c>
    </row>
    <row r="1040" customFormat="false" ht="15" hidden="false" customHeight="false" outlineLevel="0" collapsed="false">
      <c r="A1040" s="6" t="s">
        <v>876</v>
      </c>
      <c r="B1040" s="6" t="s">
        <v>5254</v>
      </c>
      <c r="C1040" s="7" t="s">
        <v>5640</v>
      </c>
      <c r="D1040" s="7" t="s">
        <v>5641</v>
      </c>
      <c r="E1040" s="7" t="s">
        <v>5257</v>
      </c>
      <c r="F1040" s="7" t="s">
        <v>5642</v>
      </c>
      <c r="G1040" s="7" t="s">
        <v>67</v>
      </c>
      <c r="H1040" s="7" t="s">
        <v>3519</v>
      </c>
      <c r="I1040" s="11" t="str">
        <f aca="false">C1040&amp;", "&amp;D1040</f>
        <v>52.107791, 16.116296</v>
      </c>
    </row>
    <row r="1041" customFormat="false" ht="15" hidden="false" customHeight="false" outlineLevel="0" collapsed="false">
      <c r="A1041" s="6" t="s">
        <v>5643</v>
      </c>
      <c r="B1041" s="6" t="s">
        <v>5644</v>
      </c>
      <c r="C1041" s="7" t="s">
        <v>5645</v>
      </c>
      <c r="D1041" s="7" t="s">
        <v>5646</v>
      </c>
      <c r="E1041" s="7"/>
      <c r="F1041" s="7" t="s">
        <v>5647</v>
      </c>
      <c r="G1041" s="7" t="s">
        <v>52</v>
      </c>
      <c r="H1041" s="7" t="s">
        <v>3519</v>
      </c>
      <c r="I1041" s="11" t="str">
        <f aca="false">C1041&amp;", "&amp;D1041</f>
        <v>52.107575, 16.113905</v>
      </c>
    </row>
    <row r="1042" customFormat="false" ht="15" hidden="false" customHeight="false" outlineLevel="0" collapsed="false">
      <c r="A1042" s="6" t="s">
        <v>5648</v>
      </c>
      <c r="B1042" s="6" t="s">
        <v>5649</v>
      </c>
      <c r="C1042" s="7" t="s">
        <v>5650</v>
      </c>
      <c r="D1042" s="7" t="s">
        <v>5651</v>
      </c>
      <c r="E1042" s="7" t="s">
        <v>5652</v>
      </c>
      <c r="F1042" s="7" t="s">
        <v>5653</v>
      </c>
      <c r="G1042" s="7" t="s">
        <v>52</v>
      </c>
      <c r="H1042" s="7" t="s">
        <v>4934</v>
      </c>
      <c r="I1042" s="11" t="str">
        <f aca="false">C1042&amp;", "&amp;D1042</f>
        <v>51.65604, 16.10723</v>
      </c>
    </row>
    <row r="1043" customFormat="false" ht="15" hidden="false" customHeight="false" outlineLevel="0" collapsed="false">
      <c r="A1043" s="6" t="s">
        <v>5216</v>
      </c>
      <c r="B1043" s="6" t="s">
        <v>5654</v>
      </c>
      <c r="C1043" s="7" t="s">
        <v>5655</v>
      </c>
      <c r="D1043" s="7" t="s">
        <v>5656</v>
      </c>
      <c r="E1043" s="7"/>
      <c r="F1043" s="7" t="s">
        <v>5657</v>
      </c>
      <c r="G1043" s="7" t="s">
        <v>282</v>
      </c>
      <c r="H1043" s="7" t="s">
        <v>5221</v>
      </c>
      <c r="I1043" s="11" t="str">
        <f aca="false">C1043&amp;", "&amp;D1043</f>
        <v>54.114578, 16.104658</v>
      </c>
    </row>
    <row r="1044" customFormat="false" ht="15" hidden="false" customHeight="false" outlineLevel="0" collapsed="false">
      <c r="A1044" s="6" t="s">
        <v>5040</v>
      </c>
      <c r="B1044" s="6" t="s">
        <v>5658</v>
      </c>
      <c r="C1044" s="7" t="s">
        <v>5659</v>
      </c>
      <c r="D1044" s="7" t="s">
        <v>5660</v>
      </c>
      <c r="E1044" s="7" t="s">
        <v>5044</v>
      </c>
      <c r="F1044" s="7" t="s">
        <v>5661</v>
      </c>
      <c r="G1044" s="7" t="s">
        <v>22</v>
      </c>
      <c r="H1044" s="7" t="s">
        <v>5221</v>
      </c>
      <c r="I1044" s="11" t="str">
        <f aca="false">C1044&amp;", "&amp;D1044</f>
        <v>53.344749, 16.098816</v>
      </c>
    </row>
    <row r="1045" customFormat="false" ht="15" hidden="false" customHeight="false" outlineLevel="0" collapsed="false">
      <c r="A1045" s="6" t="s">
        <v>5662</v>
      </c>
      <c r="B1045" s="6" t="s">
        <v>5663</v>
      </c>
      <c r="C1045" s="7" t="s">
        <v>5664</v>
      </c>
      <c r="D1045" s="7" t="s">
        <v>5665</v>
      </c>
      <c r="E1045" s="7"/>
      <c r="F1045" s="7" t="s">
        <v>5666</v>
      </c>
      <c r="G1045" s="7" t="s">
        <v>52</v>
      </c>
      <c r="H1045" s="7" t="s">
        <v>4934</v>
      </c>
      <c r="I1045" s="11" t="str">
        <f aca="false">C1045&amp;", "&amp;D1045</f>
        <v>51.506771, 16.0830313</v>
      </c>
    </row>
    <row r="1046" customFormat="false" ht="15" hidden="false" customHeight="false" outlineLevel="0" collapsed="false">
      <c r="A1046" s="6" t="s">
        <v>5667</v>
      </c>
      <c r="B1046" s="6" t="s">
        <v>5663</v>
      </c>
      <c r="C1046" s="7" t="s">
        <v>5664</v>
      </c>
      <c r="D1046" s="7" t="s">
        <v>5665</v>
      </c>
      <c r="E1046" s="7" t="s">
        <v>5668</v>
      </c>
      <c r="F1046" s="7" t="s">
        <v>5669</v>
      </c>
      <c r="G1046" s="7" t="s">
        <v>52</v>
      </c>
      <c r="H1046" s="7" t="s">
        <v>4934</v>
      </c>
      <c r="I1046" s="11" t="str">
        <f aca="false">C1046&amp;", "&amp;D1046</f>
        <v>51.506771, 16.0830313</v>
      </c>
    </row>
    <row r="1047" customFormat="false" ht="15" hidden="false" customHeight="false" outlineLevel="0" collapsed="false">
      <c r="A1047" s="6" t="s">
        <v>5670</v>
      </c>
      <c r="B1047" s="6" t="s">
        <v>5671</v>
      </c>
      <c r="C1047" s="7" t="s">
        <v>5672</v>
      </c>
      <c r="D1047" s="7" t="s">
        <v>5673</v>
      </c>
      <c r="E1047" s="7" t="s">
        <v>5674</v>
      </c>
      <c r="F1047" s="7" t="s">
        <v>5675</v>
      </c>
      <c r="G1047" s="7" t="s">
        <v>22</v>
      </c>
      <c r="H1047" s="7" t="s">
        <v>4934</v>
      </c>
      <c r="I1047" s="11" t="str">
        <f aca="false">C1047&amp;", "&amp;D1047</f>
        <v>51.503960, 16.078520</v>
      </c>
    </row>
    <row r="1048" customFormat="false" ht="15" hidden="false" customHeight="false" outlineLevel="0" collapsed="false">
      <c r="A1048" s="6" t="s">
        <v>5676</v>
      </c>
      <c r="B1048" s="6" t="s">
        <v>5677</v>
      </c>
      <c r="C1048" s="7" t="s">
        <v>5678</v>
      </c>
      <c r="D1048" s="7" t="s">
        <v>5679</v>
      </c>
      <c r="E1048" s="7" t="s">
        <v>5680</v>
      </c>
      <c r="F1048" s="7" t="s">
        <v>5681</v>
      </c>
      <c r="G1048" s="7" t="s">
        <v>15</v>
      </c>
      <c r="H1048" s="7" t="s">
        <v>3519</v>
      </c>
      <c r="I1048" s="11" t="str">
        <f aca="false">C1048&amp;", "&amp;D1048</f>
        <v>52.6439587, 16.0766616</v>
      </c>
    </row>
    <row r="1049" customFormat="false" ht="30" hidden="false" customHeight="false" outlineLevel="0" collapsed="false">
      <c r="A1049" s="6" t="s">
        <v>5682</v>
      </c>
      <c r="B1049" s="6" t="s">
        <v>5683</v>
      </c>
      <c r="C1049" s="7" t="s">
        <v>5684</v>
      </c>
      <c r="D1049" s="7" t="s">
        <v>5685</v>
      </c>
      <c r="E1049" s="7" t="s">
        <v>5686</v>
      </c>
      <c r="F1049" s="7" t="s">
        <v>5687</v>
      </c>
      <c r="G1049" s="7" t="s">
        <v>22</v>
      </c>
      <c r="H1049" s="7" t="s">
        <v>5221</v>
      </c>
      <c r="I1049" s="11" t="str">
        <f aca="false">C1049&amp;", "&amp;D1049</f>
        <v>53.46085, 16.07494</v>
      </c>
    </row>
    <row r="1050" customFormat="false" ht="15" hidden="false" customHeight="false" outlineLevel="0" collapsed="false">
      <c r="A1050" s="6" t="s">
        <v>5688</v>
      </c>
      <c r="B1050" s="6" t="s">
        <v>5689</v>
      </c>
      <c r="C1050" s="7" t="s">
        <v>5690</v>
      </c>
      <c r="D1050" s="7" t="s">
        <v>5691</v>
      </c>
      <c r="E1050" s="7"/>
      <c r="F1050" s="7" t="s">
        <v>5692</v>
      </c>
      <c r="G1050" s="7" t="s">
        <v>52</v>
      </c>
      <c r="H1050" s="7" t="s">
        <v>4934</v>
      </c>
      <c r="I1050" s="11" t="str">
        <f aca="false">C1050&amp;", "&amp;D1050</f>
        <v>51.392959, 16.064189</v>
      </c>
    </row>
    <row r="1051" customFormat="false" ht="15" hidden="false" customHeight="false" outlineLevel="0" collapsed="false">
      <c r="A1051" s="6" t="s">
        <v>5693</v>
      </c>
      <c r="B1051" s="6" t="s">
        <v>5694</v>
      </c>
      <c r="C1051" s="7" t="s">
        <v>5695</v>
      </c>
      <c r="D1051" s="7" t="s">
        <v>5696</v>
      </c>
      <c r="E1051" s="7" t="s">
        <v>5697</v>
      </c>
      <c r="F1051" s="7" t="s">
        <v>5698</v>
      </c>
      <c r="G1051" s="7" t="s">
        <v>15</v>
      </c>
      <c r="H1051" s="7" t="s">
        <v>3519</v>
      </c>
      <c r="I1051" s="11" t="str">
        <f aca="false">C1051&amp;", "&amp;D1051</f>
        <v>52.643239, 16.056832</v>
      </c>
    </row>
    <row r="1052" customFormat="false" ht="15" hidden="false" customHeight="false" outlineLevel="0" collapsed="false">
      <c r="A1052" s="6" t="s">
        <v>5699</v>
      </c>
      <c r="B1052" s="6" t="s">
        <v>5700</v>
      </c>
      <c r="C1052" s="7" t="s">
        <v>5701</v>
      </c>
      <c r="D1052" s="7" t="s">
        <v>5702</v>
      </c>
      <c r="E1052" s="7" t="s">
        <v>5703</v>
      </c>
      <c r="F1052" s="7" t="s">
        <v>5704</v>
      </c>
      <c r="G1052" s="7" t="s">
        <v>15</v>
      </c>
      <c r="H1052" s="7" t="s">
        <v>5221</v>
      </c>
      <c r="I1052" s="11" t="str">
        <f aca="false">C1052&amp;", "&amp;D1052</f>
        <v>53.46130, 16.05322</v>
      </c>
    </row>
    <row r="1053" customFormat="false" ht="15" hidden="false" customHeight="false" outlineLevel="0" collapsed="false">
      <c r="A1053" s="6" t="s">
        <v>5705</v>
      </c>
      <c r="B1053" s="6" t="s">
        <v>5706</v>
      </c>
      <c r="C1053" s="7" t="s">
        <v>5707</v>
      </c>
      <c r="D1053" s="7" t="s">
        <v>5708</v>
      </c>
      <c r="E1053" s="7"/>
      <c r="F1053" s="7" t="s">
        <v>5709</v>
      </c>
      <c r="G1053" s="7" t="s">
        <v>5710</v>
      </c>
      <c r="H1053" s="7" t="s">
        <v>4934</v>
      </c>
      <c r="I1053" s="11" t="str">
        <f aca="false">C1053&amp;", "&amp;D1053</f>
        <v>51.391501, 16.050255</v>
      </c>
    </row>
    <row r="1054" customFormat="false" ht="15" hidden="false" customHeight="false" outlineLevel="0" collapsed="false">
      <c r="A1054" s="6" t="s">
        <v>5711</v>
      </c>
      <c r="B1054" s="6" t="s">
        <v>5712</v>
      </c>
      <c r="C1054" s="7" t="s">
        <v>5713</v>
      </c>
      <c r="D1054" s="7" t="s">
        <v>5714</v>
      </c>
      <c r="E1054" s="7"/>
      <c r="F1054" s="7" t="s">
        <v>5715</v>
      </c>
      <c r="G1054" s="7" t="s">
        <v>52</v>
      </c>
      <c r="H1054" s="7" t="s">
        <v>4934</v>
      </c>
      <c r="I1054" s="11" t="str">
        <f aca="false">C1054&amp;", "&amp;D1054</f>
        <v>51.380243, 16.042390</v>
      </c>
    </row>
    <row r="1055" customFormat="false" ht="15" hidden="false" customHeight="false" outlineLevel="0" collapsed="false">
      <c r="A1055" s="6" t="s">
        <v>5716</v>
      </c>
      <c r="B1055" s="6" t="s">
        <v>5717</v>
      </c>
      <c r="C1055" s="7" t="s">
        <v>5718</v>
      </c>
      <c r="D1055" s="7" t="s">
        <v>5719</v>
      </c>
      <c r="E1055" s="7" t="s">
        <v>5720</v>
      </c>
      <c r="F1055" s="7" t="s">
        <v>5721</v>
      </c>
      <c r="G1055" s="7" t="s">
        <v>15</v>
      </c>
      <c r="H1055" s="7" t="s">
        <v>4934</v>
      </c>
      <c r="I1055" s="11" t="str">
        <f aca="false">C1055&amp;", "&amp;D1055</f>
        <v>51.400678, 16.041649</v>
      </c>
    </row>
    <row r="1056" customFormat="false" ht="15" hidden="false" customHeight="false" outlineLevel="0" collapsed="false">
      <c r="A1056" s="6" t="s">
        <v>5711</v>
      </c>
      <c r="B1056" s="6" t="s">
        <v>5722</v>
      </c>
      <c r="C1056" s="7" t="s">
        <v>5723</v>
      </c>
      <c r="D1056" s="7" t="s">
        <v>5724</v>
      </c>
      <c r="E1056" s="7"/>
      <c r="F1056" s="7" t="s">
        <v>5725</v>
      </c>
      <c r="G1056" s="7" t="s">
        <v>52</v>
      </c>
      <c r="H1056" s="7" t="s">
        <v>4934</v>
      </c>
      <c r="I1056" s="11" t="str">
        <f aca="false">C1056&amp;", "&amp;D1056</f>
        <v>51.401010, 16.034397</v>
      </c>
    </row>
    <row r="1057" customFormat="false" ht="15" hidden="false" customHeight="false" outlineLevel="0" collapsed="false">
      <c r="A1057" s="6" t="s">
        <v>5726</v>
      </c>
      <c r="B1057" s="6" t="s">
        <v>5727</v>
      </c>
      <c r="C1057" s="7" t="s">
        <v>5728</v>
      </c>
      <c r="D1057" s="7" t="s">
        <v>5729</v>
      </c>
      <c r="E1057" s="7"/>
      <c r="F1057" s="7" t="s">
        <v>5730</v>
      </c>
      <c r="G1057" s="7" t="s">
        <v>52</v>
      </c>
      <c r="H1057" s="7" t="s">
        <v>4934</v>
      </c>
      <c r="I1057" s="11" t="str">
        <f aca="false">C1057&amp;", "&amp;D1057</f>
        <v>51.390986, 16.031279</v>
      </c>
    </row>
    <row r="1058" customFormat="false" ht="15" hidden="false" customHeight="false" outlineLevel="0" collapsed="false">
      <c r="A1058" s="6" t="s">
        <v>5731</v>
      </c>
      <c r="B1058" s="6" t="s">
        <v>5732</v>
      </c>
      <c r="C1058" s="7" t="s">
        <v>5733</v>
      </c>
      <c r="D1058" s="7" t="s">
        <v>5734</v>
      </c>
      <c r="E1058" s="7"/>
      <c r="F1058" s="7" t="s">
        <v>5735</v>
      </c>
      <c r="G1058" s="7" t="s">
        <v>52</v>
      </c>
      <c r="H1058" s="7" t="s">
        <v>5221</v>
      </c>
      <c r="I1058" s="11" t="str">
        <f aca="false">C1058&amp;", "&amp;D1058</f>
        <v>53.524639, 16.024065</v>
      </c>
    </row>
    <row r="1059" customFormat="false" ht="15" hidden="false" customHeight="false" outlineLevel="0" collapsed="false">
      <c r="A1059" s="6" t="s">
        <v>5736</v>
      </c>
      <c r="B1059" s="6" t="s">
        <v>5737</v>
      </c>
      <c r="C1059" s="7" t="s">
        <v>5738</v>
      </c>
      <c r="D1059" s="7" t="s">
        <v>5739</v>
      </c>
      <c r="E1059" s="7"/>
      <c r="F1059" s="7" t="s">
        <v>5740</v>
      </c>
      <c r="G1059" s="7" t="s">
        <v>447</v>
      </c>
      <c r="H1059" s="7" t="s">
        <v>5221</v>
      </c>
      <c r="I1059" s="11" t="str">
        <f aca="false">C1059&amp;", "&amp;D1059</f>
        <v>53.526853, 16.014953</v>
      </c>
    </row>
    <row r="1060" customFormat="false" ht="15" hidden="false" customHeight="false" outlineLevel="0" collapsed="false">
      <c r="A1060" s="6" t="s">
        <v>5643</v>
      </c>
      <c r="B1060" s="6" t="s">
        <v>5741</v>
      </c>
      <c r="C1060" s="7" t="s">
        <v>5742</v>
      </c>
      <c r="D1060" s="7" t="s">
        <v>5743</v>
      </c>
      <c r="E1060" s="7"/>
      <c r="F1060" s="7" t="s">
        <v>5744</v>
      </c>
      <c r="G1060" s="7" t="s">
        <v>15</v>
      </c>
      <c r="H1060" s="7" t="s">
        <v>3519</v>
      </c>
      <c r="I1060" s="11" t="str">
        <f aca="false">C1060&amp;", "&amp;D1060</f>
        <v>52.144854, 16.010486</v>
      </c>
    </row>
    <row r="1061" customFormat="false" ht="15" hidden="false" customHeight="false" outlineLevel="0" collapsed="false">
      <c r="A1061" s="6" t="s">
        <v>5745</v>
      </c>
      <c r="B1061" s="6" t="s">
        <v>5746</v>
      </c>
      <c r="C1061" s="7" t="s">
        <v>5747</v>
      </c>
      <c r="D1061" s="7" t="s">
        <v>5748</v>
      </c>
      <c r="E1061" s="7" t="s">
        <v>5749</v>
      </c>
      <c r="F1061" s="7" t="s">
        <v>5750</v>
      </c>
      <c r="G1061" s="7" t="s">
        <v>52</v>
      </c>
      <c r="H1061" s="7" t="s">
        <v>5544</v>
      </c>
      <c r="I1061" s="11" t="str">
        <f aca="false">C1061&amp;", "&amp;D1061</f>
        <v>51.962998, 15.960849</v>
      </c>
    </row>
    <row r="1062" customFormat="false" ht="30" hidden="false" customHeight="false" outlineLevel="0" collapsed="false">
      <c r="A1062" s="6" t="s">
        <v>5751</v>
      </c>
      <c r="B1062" s="6" t="s">
        <v>5752</v>
      </c>
      <c r="C1062" s="7" t="s">
        <v>5753</v>
      </c>
      <c r="D1062" s="7" t="s">
        <v>5754</v>
      </c>
      <c r="E1062" s="7"/>
      <c r="F1062" s="7" t="s">
        <v>5755</v>
      </c>
      <c r="G1062" s="7" t="s">
        <v>52</v>
      </c>
      <c r="H1062" s="7" t="s">
        <v>5221</v>
      </c>
      <c r="I1062" s="11" t="str">
        <f aca="false">C1062&amp;", "&amp;D1062</f>
        <v>54.018633, 15.946762</v>
      </c>
    </row>
    <row r="1063" customFormat="false" ht="15" hidden="false" customHeight="false" outlineLevel="0" collapsed="false">
      <c r="A1063" s="6" t="s">
        <v>5756</v>
      </c>
      <c r="B1063" s="6" t="s">
        <v>5757</v>
      </c>
      <c r="C1063" s="7" t="s">
        <v>5758</v>
      </c>
      <c r="D1063" s="7" t="s">
        <v>5759</v>
      </c>
      <c r="E1063" s="7"/>
      <c r="F1063" s="7" t="s">
        <v>5760</v>
      </c>
      <c r="G1063" s="7" t="s">
        <v>15</v>
      </c>
      <c r="H1063" s="7" t="s">
        <v>4934</v>
      </c>
      <c r="I1063" s="11" t="str">
        <f aca="false">C1063&amp;", "&amp;D1063</f>
        <v>51.277299, 15.942788</v>
      </c>
    </row>
    <row r="1064" customFormat="false" ht="15" hidden="false" customHeight="false" outlineLevel="0" collapsed="false">
      <c r="A1064" s="6" t="s">
        <v>5761</v>
      </c>
      <c r="B1064" s="6" t="s">
        <v>5762</v>
      </c>
      <c r="C1064" s="7" t="s">
        <v>5763</v>
      </c>
      <c r="D1064" s="7" t="s">
        <v>5764</v>
      </c>
      <c r="E1064" s="7"/>
      <c r="F1064" s="7" t="s">
        <v>5765</v>
      </c>
      <c r="G1064" s="7" t="s">
        <v>447</v>
      </c>
      <c r="H1064" s="7" t="s">
        <v>4934</v>
      </c>
      <c r="I1064" s="11" t="str">
        <f aca="false">C1064&amp;", "&amp;D1064</f>
        <v>51.276780, 15.942666</v>
      </c>
    </row>
    <row r="1065" customFormat="false" ht="15" hidden="false" customHeight="false" outlineLevel="0" collapsed="false">
      <c r="A1065" s="6" t="s">
        <v>5766</v>
      </c>
      <c r="B1065" s="6" t="s">
        <v>5767</v>
      </c>
      <c r="C1065" s="7" t="s">
        <v>5768</v>
      </c>
      <c r="D1065" s="7" t="s">
        <v>5769</v>
      </c>
      <c r="E1065" s="8" t="s">
        <v>5770</v>
      </c>
      <c r="F1065" s="7" t="s">
        <v>5771</v>
      </c>
      <c r="G1065" s="7" t="s">
        <v>22</v>
      </c>
      <c r="H1065" s="7" t="s">
        <v>3519</v>
      </c>
      <c r="I1065" s="11" t="str">
        <f aca="false">C1065&amp;", "&amp;D1065</f>
        <v>52.25667, 15.93979</v>
      </c>
    </row>
    <row r="1066" customFormat="false" ht="15" hidden="false" customHeight="false" outlineLevel="0" collapsed="false">
      <c r="A1066" s="6" t="s">
        <v>5772</v>
      </c>
      <c r="B1066" s="6" t="s">
        <v>5773</v>
      </c>
      <c r="C1066" s="7" t="s">
        <v>5774</v>
      </c>
      <c r="D1066" s="7" t="s">
        <v>5775</v>
      </c>
      <c r="E1066" s="7" t="s">
        <v>5680</v>
      </c>
      <c r="F1066" s="7" t="s">
        <v>5776</v>
      </c>
      <c r="G1066" s="7" t="s">
        <v>761</v>
      </c>
      <c r="H1066" s="7" t="s">
        <v>3519</v>
      </c>
      <c r="I1066" s="11" t="str">
        <f aca="false">C1066&amp;", "&amp;D1066</f>
        <v>52.6109282, 15.9356329</v>
      </c>
    </row>
    <row r="1067" customFormat="false" ht="15" hidden="false" customHeight="false" outlineLevel="0" collapsed="false">
      <c r="A1067" s="6" t="s">
        <v>1952</v>
      </c>
      <c r="B1067" s="6" t="s">
        <v>5777</v>
      </c>
      <c r="C1067" s="7" t="s">
        <v>5778</v>
      </c>
      <c r="D1067" s="7" t="s">
        <v>5779</v>
      </c>
      <c r="E1067" s="8" t="s">
        <v>5780</v>
      </c>
      <c r="F1067" s="7" t="s">
        <v>5781</v>
      </c>
      <c r="G1067" s="7" t="s">
        <v>52</v>
      </c>
      <c r="H1067" s="7" t="s">
        <v>3519</v>
      </c>
      <c r="I1067" s="11" t="str">
        <f aca="false">C1067&amp;", "&amp;D1067</f>
        <v>52.21710, 15.93060</v>
      </c>
    </row>
    <row r="1068" customFormat="false" ht="15" hidden="false" customHeight="false" outlineLevel="0" collapsed="false">
      <c r="A1068" s="6" t="s">
        <v>5676</v>
      </c>
      <c r="B1068" s="6" t="s">
        <v>5782</v>
      </c>
      <c r="C1068" s="7" t="s">
        <v>5783</v>
      </c>
      <c r="D1068" s="7" t="s">
        <v>5784</v>
      </c>
      <c r="E1068" s="7" t="s">
        <v>5680</v>
      </c>
      <c r="F1068" s="7" t="s">
        <v>5785</v>
      </c>
      <c r="G1068" s="7" t="s">
        <v>15</v>
      </c>
      <c r="H1068" s="7" t="s">
        <v>3519</v>
      </c>
      <c r="I1068" s="11" t="str">
        <f aca="false">C1068&amp;", "&amp;D1068</f>
        <v>52.5914015, 15.8952638</v>
      </c>
    </row>
    <row r="1069" customFormat="false" ht="15" hidden="false" customHeight="false" outlineLevel="0" collapsed="false">
      <c r="A1069" s="6" t="s">
        <v>5786</v>
      </c>
      <c r="B1069" s="6" t="s">
        <v>5787</v>
      </c>
      <c r="C1069" s="7" t="s">
        <v>5788</v>
      </c>
      <c r="D1069" s="7" t="s">
        <v>5789</v>
      </c>
      <c r="E1069" s="7" t="s">
        <v>5790</v>
      </c>
      <c r="F1069" s="7" t="s">
        <v>5791</v>
      </c>
      <c r="G1069" s="7" t="s">
        <v>52</v>
      </c>
      <c r="H1069" s="7" t="s">
        <v>5221</v>
      </c>
      <c r="I1069" s="11" t="str">
        <f aca="false">C1069&amp;", "&amp;D1069</f>
        <v>54.031305, 15.885556</v>
      </c>
    </row>
    <row r="1070" customFormat="false" ht="15" hidden="false" customHeight="false" outlineLevel="0" collapsed="false">
      <c r="A1070" s="6" t="s">
        <v>5792</v>
      </c>
      <c r="B1070" s="6" t="s">
        <v>5793</v>
      </c>
      <c r="C1070" s="7" t="s">
        <v>5794</v>
      </c>
      <c r="D1070" s="7" t="s">
        <v>5795</v>
      </c>
      <c r="E1070" s="7"/>
      <c r="F1070" s="7" t="s">
        <v>5796</v>
      </c>
      <c r="G1070" s="7" t="s">
        <v>52</v>
      </c>
      <c r="H1070" s="7" t="s">
        <v>5544</v>
      </c>
      <c r="I1070" s="11" t="str">
        <f aca="false">C1070&amp;", "&amp;D1070</f>
        <v>52.833640, 15.845471</v>
      </c>
    </row>
    <row r="1071" customFormat="false" ht="15" hidden="false" customHeight="false" outlineLevel="0" collapsed="false">
      <c r="A1071" s="6" t="s">
        <v>5797</v>
      </c>
      <c r="B1071" s="6" t="s">
        <v>5798</v>
      </c>
      <c r="C1071" s="7" t="s">
        <v>5799</v>
      </c>
      <c r="D1071" s="7" t="s">
        <v>5800</v>
      </c>
      <c r="E1071" s="7" t="s">
        <v>5801</v>
      </c>
      <c r="F1071" s="7" t="s">
        <v>5802</v>
      </c>
      <c r="G1071" s="7" t="s">
        <v>52</v>
      </c>
      <c r="H1071" s="7" t="s">
        <v>5544</v>
      </c>
      <c r="I1071" s="11" t="str">
        <f aca="false">C1071&amp;", "&amp;D1071</f>
        <v>51.723953, 15.821819</v>
      </c>
    </row>
    <row r="1072" customFormat="false" ht="15" hidden="false" customHeight="false" outlineLevel="0" collapsed="false">
      <c r="A1072" s="6" t="s">
        <v>5803</v>
      </c>
      <c r="B1072" s="6" t="s">
        <v>5804</v>
      </c>
      <c r="C1072" s="7" t="s">
        <v>5805</v>
      </c>
      <c r="D1072" s="7" t="s">
        <v>5806</v>
      </c>
      <c r="E1072" s="7"/>
      <c r="F1072" s="7" t="s">
        <v>5807</v>
      </c>
      <c r="G1072" s="7" t="s">
        <v>52</v>
      </c>
      <c r="H1072" s="7" t="s">
        <v>5221</v>
      </c>
      <c r="I1072" s="11" t="str">
        <f aca="false">C1072&amp;", "&amp;D1072</f>
        <v>53.529289, 15.815313</v>
      </c>
    </row>
    <row r="1073" customFormat="false" ht="30" hidden="false" customHeight="false" outlineLevel="0" collapsed="false">
      <c r="A1073" s="6" t="s">
        <v>5808</v>
      </c>
      <c r="B1073" s="6" t="s">
        <v>5809</v>
      </c>
      <c r="C1073" s="7" t="s">
        <v>5810</v>
      </c>
      <c r="D1073" s="7" t="s">
        <v>5811</v>
      </c>
      <c r="E1073" s="7"/>
      <c r="F1073" s="7" t="s">
        <v>5812</v>
      </c>
      <c r="G1073" s="7" t="s">
        <v>52</v>
      </c>
      <c r="H1073" s="7" t="s">
        <v>5221</v>
      </c>
      <c r="I1073" s="11" t="str">
        <f aca="false">C1073&amp;", "&amp;D1073</f>
        <v>53.525897, 15.800649</v>
      </c>
    </row>
    <row r="1074" customFormat="false" ht="15" hidden="false" customHeight="false" outlineLevel="0" collapsed="false">
      <c r="A1074" s="6" t="s">
        <v>5813</v>
      </c>
      <c r="B1074" s="6" t="s">
        <v>5814</v>
      </c>
      <c r="C1074" s="7" t="s">
        <v>5815</v>
      </c>
      <c r="D1074" s="7" t="s">
        <v>5816</v>
      </c>
      <c r="E1074" s="7"/>
      <c r="F1074" s="7" t="s">
        <v>5817</v>
      </c>
      <c r="G1074" s="7" t="s">
        <v>52</v>
      </c>
      <c r="H1074" s="7" t="s">
        <v>5221</v>
      </c>
      <c r="I1074" s="11" t="str">
        <f aca="false">C1074&amp;", "&amp;D1074</f>
        <v>53.518700, 15.779357</v>
      </c>
    </row>
    <row r="1075" customFormat="false" ht="30" hidden="false" customHeight="false" outlineLevel="0" collapsed="false">
      <c r="A1075" s="6" t="s">
        <v>5818</v>
      </c>
      <c r="B1075" s="6" t="s">
        <v>5819</v>
      </c>
      <c r="C1075" s="7" t="s">
        <v>5820</v>
      </c>
      <c r="D1075" s="7" t="s">
        <v>5821</v>
      </c>
      <c r="E1075" s="7" t="s">
        <v>5822</v>
      </c>
      <c r="F1075" s="7" t="s">
        <v>5823</v>
      </c>
      <c r="G1075" s="7" t="s">
        <v>22</v>
      </c>
      <c r="H1075" s="7" t="s">
        <v>5221</v>
      </c>
      <c r="I1075" s="11" t="str">
        <f aca="false">C1075&amp;", "&amp;D1075</f>
        <v>53.770445, 15.768731</v>
      </c>
    </row>
    <row r="1076" customFormat="false" ht="15" hidden="false" customHeight="false" outlineLevel="0" collapsed="false">
      <c r="A1076" s="6" t="s">
        <v>46</v>
      </c>
      <c r="B1076" s="6" t="s">
        <v>5824</v>
      </c>
      <c r="C1076" s="7" t="s">
        <v>5825</v>
      </c>
      <c r="D1076" s="7" t="s">
        <v>5826</v>
      </c>
      <c r="E1076" s="7" t="s">
        <v>50</v>
      </c>
      <c r="F1076" s="7" t="s">
        <v>5827</v>
      </c>
      <c r="G1076" s="7" t="s">
        <v>33</v>
      </c>
      <c r="H1076" s="7" t="s">
        <v>4934</v>
      </c>
      <c r="I1076" s="11" t="str">
        <f aca="false">C1076&amp;", "&amp;D1076</f>
        <v>50.920568, 15.759009</v>
      </c>
    </row>
    <row r="1077" customFormat="false" ht="30" hidden="false" customHeight="false" outlineLevel="0" collapsed="false">
      <c r="A1077" s="6" t="s">
        <v>5828</v>
      </c>
      <c r="B1077" s="6" t="s">
        <v>5829</v>
      </c>
      <c r="C1077" s="7" t="s">
        <v>5830</v>
      </c>
      <c r="D1077" s="7" t="s">
        <v>5831</v>
      </c>
      <c r="E1077" s="7"/>
      <c r="F1077" s="7" t="s">
        <v>5832</v>
      </c>
      <c r="G1077" s="7" t="s">
        <v>52</v>
      </c>
      <c r="H1077" s="7" t="s">
        <v>5221</v>
      </c>
      <c r="I1077" s="11" t="str">
        <f aca="false">C1077&amp;", "&amp;D1077</f>
        <v>53.768676, 15.756615</v>
      </c>
    </row>
    <row r="1078" customFormat="false" ht="15" hidden="false" customHeight="false" outlineLevel="0" collapsed="false">
      <c r="A1078" s="6" t="s">
        <v>5833</v>
      </c>
      <c r="B1078" s="6" t="s">
        <v>5834</v>
      </c>
      <c r="C1078" s="7" t="s">
        <v>5835</v>
      </c>
      <c r="D1078" s="7" t="s">
        <v>5836</v>
      </c>
      <c r="E1078" s="7"/>
      <c r="F1078" s="8" t="s">
        <v>5837</v>
      </c>
      <c r="G1078" s="7" t="s">
        <v>22</v>
      </c>
      <c r="H1078" s="7" t="s">
        <v>5544</v>
      </c>
      <c r="I1078" s="11" t="str">
        <f aca="false">C1078&amp;", "&amp;D1078</f>
        <v>52.968559, 15.750983</v>
      </c>
    </row>
    <row r="1079" customFormat="false" ht="15" hidden="false" customHeight="false" outlineLevel="0" collapsed="false">
      <c r="A1079" s="6" t="s">
        <v>5838</v>
      </c>
      <c r="B1079" s="6" t="s">
        <v>5839</v>
      </c>
      <c r="C1079" s="7" t="s">
        <v>5840</v>
      </c>
      <c r="D1079" s="7" t="s">
        <v>5841</v>
      </c>
      <c r="E1079" s="7"/>
      <c r="F1079" s="8" t="s">
        <v>5842</v>
      </c>
      <c r="G1079" s="7" t="s">
        <v>5843</v>
      </c>
      <c r="H1079" s="7" t="s">
        <v>5544</v>
      </c>
      <c r="I1079" s="11" t="str">
        <f aca="false">C1079&amp;", "&amp;D1079</f>
        <v>52.97062, 15.749784</v>
      </c>
    </row>
    <row r="1080" customFormat="false" ht="15" hidden="false" customHeight="false" outlineLevel="0" collapsed="false">
      <c r="A1080" s="6" t="s">
        <v>5844</v>
      </c>
      <c r="B1080" s="6" t="s">
        <v>5845</v>
      </c>
      <c r="C1080" s="7" t="s">
        <v>5846</v>
      </c>
      <c r="D1080" s="7" t="s">
        <v>5847</v>
      </c>
      <c r="E1080" s="7" t="s">
        <v>5848</v>
      </c>
      <c r="F1080" s="7" t="s">
        <v>5849</v>
      </c>
      <c r="G1080" s="7" t="s">
        <v>22</v>
      </c>
      <c r="H1080" s="7" t="s">
        <v>5544</v>
      </c>
      <c r="I1080" s="11" t="str">
        <f aca="false">C1080&amp;", "&amp;D1080</f>
        <v>52.740733, 15.740733</v>
      </c>
    </row>
    <row r="1081" customFormat="false" ht="15" hidden="false" customHeight="false" outlineLevel="0" collapsed="false">
      <c r="A1081" s="6" t="s">
        <v>5595</v>
      </c>
      <c r="B1081" s="6" t="s">
        <v>5850</v>
      </c>
      <c r="C1081" s="7" t="s">
        <v>5851</v>
      </c>
      <c r="D1081" s="7" t="s">
        <v>5852</v>
      </c>
      <c r="E1081" s="7" t="s">
        <v>5853</v>
      </c>
      <c r="F1081" s="7" t="s">
        <v>5854</v>
      </c>
      <c r="G1081" s="7" t="s">
        <v>5855</v>
      </c>
      <c r="H1081" s="7" t="s">
        <v>4934</v>
      </c>
      <c r="I1081" s="11" t="str">
        <f aca="false">C1081&amp;", "&amp;D1081</f>
        <v>50.8967779, 15.7314497</v>
      </c>
    </row>
    <row r="1082" customFormat="false" ht="30" hidden="false" customHeight="false" outlineLevel="0" collapsed="false">
      <c r="A1082" s="6" t="s">
        <v>5856</v>
      </c>
      <c r="B1082" s="6" t="s">
        <v>5857</v>
      </c>
      <c r="C1082" s="7" t="s">
        <v>5858</v>
      </c>
      <c r="D1082" s="7" t="s">
        <v>5859</v>
      </c>
      <c r="E1082" s="7" t="s">
        <v>5860</v>
      </c>
      <c r="F1082" s="7" t="s">
        <v>5861</v>
      </c>
      <c r="G1082" s="7" t="s">
        <v>52</v>
      </c>
      <c r="H1082" s="7" t="s">
        <v>5544</v>
      </c>
      <c r="I1082" s="11" t="str">
        <f aca="false">C1082&amp;", "&amp;D1082</f>
        <v>51.684330, 15.728456</v>
      </c>
    </row>
    <row r="1083" customFormat="false" ht="30" hidden="false" customHeight="false" outlineLevel="0" collapsed="false">
      <c r="A1083" s="6" t="s">
        <v>5862</v>
      </c>
      <c r="B1083" s="6" t="s">
        <v>5863</v>
      </c>
      <c r="C1083" s="7" t="s">
        <v>5864</v>
      </c>
      <c r="D1083" s="7" t="s">
        <v>5865</v>
      </c>
      <c r="E1083" s="7" t="s">
        <v>5866</v>
      </c>
      <c r="F1083" s="7" t="s">
        <v>5867</v>
      </c>
      <c r="G1083" s="7" t="s">
        <v>52</v>
      </c>
      <c r="H1083" s="7" t="s">
        <v>5544</v>
      </c>
      <c r="I1083" s="11" t="str">
        <f aca="false">C1083&amp;", "&amp;D1083</f>
        <v>51.771143, 15.727829</v>
      </c>
    </row>
    <row r="1084" customFormat="false" ht="15" hidden="false" customHeight="false" outlineLevel="0" collapsed="false">
      <c r="A1084" s="6" t="s">
        <v>5868</v>
      </c>
      <c r="B1084" s="6" t="s">
        <v>5869</v>
      </c>
      <c r="C1084" s="7" t="s">
        <v>5870</v>
      </c>
      <c r="D1084" s="7" t="s">
        <v>5871</v>
      </c>
      <c r="E1084" s="7" t="s">
        <v>5872</v>
      </c>
      <c r="F1084" s="7" t="s">
        <v>5873</v>
      </c>
      <c r="G1084" s="7"/>
      <c r="H1084" s="7" t="s">
        <v>4934</v>
      </c>
      <c r="I1084" s="11" t="str">
        <f aca="false">C1084&amp;", "&amp;D1084</f>
        <v>50.894120, 15.726897</v>
      </c>
    </row>
    <row r="1085" customFormat="false" ht="15" hidden="false" customHeight="false" outlineLevel="0" collapsed="false">
      <c r="A1085" s="6" t="s">
        <v>5036</v>
      </c>
      <c r="B1085" s="6" t="s">
        <v>5869</v>
      </c>
      <c r="C1085" s="7" t="s">
        <v>5874</v>
      </c>
      <c r="D1085" s="7" t="s">
        <v>5875</v>
      </c>
      <c r="E1085" s="8" t="s">
        <v>5876</v>
      </c>
      <c r="F1085" s="7" t="s">
        <v>5877</v>
      </c>
      <c r="G1085" s="7" t="s">
        <v>59</v>
      </c>
      <c r="H1085" s="7" t="s">
        <v>4934</v>
      </c>
      <c r="I1085" s="11" t="str">
        <f aca="false">C1085&amp;", "&amp;D1085</f>
        <v>50.894157, 15.726895</v>
      </c>
    </row>
    <row r="1086" customFormat="false" ht="15" hidden="false" customHeight="false" outlineLevel="0" collapsed="false">
      <c r="A1086" s="6" t="s">
        <v>5878</v>
      </c>
      <c r="B1086" s="6" t="s">
        <v>5879</v>
      </c>
      <c r="C1086" s="7" t="s">
        <v>5880</v>
      </c>
      <c r="D1086" s="7" t="s">
        <v>5881</v>
      </c>
      <c r="E1086" s="7" t="s">
        <v>5882</v>
      </c>
      <c r="F1086" s="7" t="s">
        <v>5883</v>
      </c>
      <c r="G1086" s="7" t="s">
        <v>52</v>
      </c>
      <c r="H1086" s="7" t="s">
        <v>5544</v>
      </c>
      <c r="I1086" s="11" t="str">
        <f aca="false">C1086&amp;", "&amp;D1086</f>
        <v>51.801218, 15.718999</v>
      </c>
    </row>
    <row r="1087" customFormat="false" ht="15" hidden="false" customHeight="false" outlineLevel="0" collapsed="false">
      <c r="A1087" s="6" t="s">
        <v>5884</v>
      </c>
      <c r="B1087" s="6" t="s">
        <v>5885</v>
      </c>
      <c r="C1087" s="7" t="s">
        <v>5886</v>
      </c>
      <c r="D1087" s="7" t="s">
        <v>5887</v>
      </c>
      <c r="E1087" s="7" t="s">
        <v>5888</v>
      </c>
      <c r="F1087" s="7" t="s">
        <v>5889</v>
      </c>
      <c r="G1087" s="7" t="s">
        <v>52</v>
      </c>
      <c r="H1087" s="7" t="s">
        <v>5544</v>
      </c>
      <c r="I1087" s="11" t="str">
        <f aca="false">C1087&amp;", "&amp;D1087</f>
        <v>51.839372, 15.707233</v>
      </c>
    </row>
    <row r="1088" customFormat="false" ht="15" hidden="false" customHeight="false" outlineLevel="0" collapsed="false">
      <c r="A1088" s="6" t="s">
        <v>5890</v>
      </c>
      <c r="B1088" s="6" t="s">
        <v>5885</v>
      </c>
      <c r="C1088" s="7" t="s">
        <v>5891</v>
      </c>
      <c r="D1088" s="7" t="s">
        <v>5892</v>
      </c>
      <c r="E1088" s="7" t="s">
        <v>5888</v>
      </c>
      <c r="F1088" s="7" t="s">
        <v>5893</v>
      </c>
      <c r="G1088" s="7" t="s">
        <v>52</v>
      </c>
      <c r="H1088" s="7" t="s">
        <v>5544</v>
      </c>
      <c r="I1088" s="11" t="str">
        <f aca="false">C1088&amp;", "&amp;D1088</f>
        <v>51.839685, 15.707124</v>
      </c>
    </row>
    <row r="1089" customFormat="false" ht="30" hidden="false" customHeight="false" outlineLevel="0" collapsed="false">
      <c r="A1089" s="6" t="s">
        <v>5894</v>
      </c>
      <c r="B1089" s="6" t="s">
        <v>5895</v>
      </c>
      <c r="C1089" s="7" t="s">
        <v>5896</v>
      </c>
      <c r="D1089" s="7" t="s">
        <v>5897</v>
      </c>
      <c r="E1089" s="7" t="s">
        <v>5898</v>
      </c>
      <c r="F1089" s="7" t="s">
        <v>5899</v>
      </c>
      <c r="G1089" s="7" t="s">
        <v>52</v>
      </c>
      <c r="H1089" s="7" t="s">
        <v>5544</v>
      </c>
      <c r="I1089" s="11" t="str">
        <f aca="false">C1089&amp;", "&amp;D1089</f>
        <v>51.825787, 15.702286</v>
      </c>
    </row>
    <row r="1090" customFormat="false" ht="30" hidden="false" customHeight="false" outlineLevel="0" collapsed="false">
      <c r="A1090" s="6" t="s">
        <v>5900</v>
      </c>
      <c r="B1090" s="6" t="s">
        <v>5901</v>
      </c>
      <c r="C1090" s="7" t="s">
        <v>5902</v>
      </c>
      <c r="D1090" s="7" t="s">
        <v>5903</v>
      </c>
      <c r="E1090" s="7" t="s">
        <v>5904</v>
      </c>
      <c r="F1090" s="7" t="s">
        <v>5905</v>
      </c>
      <c r="G1090" s="7" t="s">
        <v>52</v>
      </c>
      <c r="H1090" s="7" t="s">
        <v>5544</v>
      </c>
      <c r="I1090" s="11" t="str">
        <f aca="false">C1090&amp;", "&amp;D1090</f>
        <v>51.797557, 15.683983</v>
      </c>
    </row>
    <row r="1091" customFormat="false" ht="30" hidden="false" customHeight="false" outlineLevel="0" collapsed="false">
      <c r="A1091" s="6" t="s">
        <v>5906</v>
      </c>
      <c r="B1091" s="6" t="s">
        <v>5907</v>
      </c>
      <c r="C1091" s="7" t="s">
        <v>5908</v>
      </c>
      <c r="D1091" s="7" t="s">
        <v>5909</v>
      </c>
      <c r="E1091" s="7" t="s">
        <v>5044</v>
      </c>
      <c r="F1091" s="7" t="s">
        <v>5910</v>
      </c>
      <c r="G1091" s="7" t="s">
        <v>59</v>
      </c>
      <c r="H1091" s="7" t="s">
        <v>4934</v>
      </c>
      <c r="I1091" s="11" t="str">
        <f aca="false">C1091&amp;", "&amp;D1091</f>
        <v>50.85147, 15.64637</v>
      </c>
    </row>
    <row r="1092" customFormat="false" ht="15" hidden="false" customHeight="false" outlineLevel="0" collapsed="false">
      <c r="A1092" s="6" t="s">
        <v>5911</v>
      </c>
      <c r="B1092" s="6" t="s">
        <v>5912</v>
      </c>
      <c r="C1092" s="7" t="s">
        <v>5913</v>
      </c>
      <c r="D1092" s="7" t="s">
        <v>5914</v>
      </c>
      <c r="E1092" s="7"/>
      <c r="F1092" s="8" t="s">
        <v>5915</v>
      </c>
      <c r="G1092" s="7" t="s">
        <v>33</v>
      </c>
      <c r="H1092" s="7" t="s">
        <v>5544</v>
      </c>
      <c r="I1092" s="11" t="str">
        <f aca="false">C1092&amp;", "&amp;D1092</f>
        <v>52.850496, 15.640836</v>
      </c>
    </row>
    <row r="1093" customFormat="false" ht="15" hidden="false" customHeight="false" outlineLevel="0" collapsed="false">
      <c r="A1093" s="6" t="s">
        <v>5916</v>
      </c>
      <c r="B1093" s="6" t="s">
        <v>5917</v>
      </c>
      <c r="C1093" s="7" t="s">
        <v>5918</v>
      </c>
      <c r="D1093" s="7" t="s">
        <v>5919</v>
      </c>
      <c r="E1093" s="7" t="s">
        <v>5920</v>
      </c>
      <c r="F1093" s="7" t="s">
        <v>5921</v>
      </c>
      <c r="G1093" s="7" t="s">
        <v>52</v>
      </c>
      <c r="H1093" s="7" t="s">
        <v>5544</v>
      </c>
      <c r="I1093" s="11" t="str">
        <f aca="false">C1093&amp;", "&amp;D1093</f>
        <v>51.7425245, 15.598188</v>
      </c>
    </row>
    <row r="1094" customFormat="false" ht="15" hidden="false" customHeight="false" outlineLevel="0" collapsed="false">
      <c r="A1094" s="6" t="s">
        <v>5922</v>
      </c>
      <c r="B1094" s="6" t="s">
        <v>5923</v>
      </c>
      <c r="C1094" s="7" t="s">
        <v>5924</v>
      </c>
      <c r="D1094" s="7" t="s">
        <v>5925</v>
      </c>
      <c r="E1094" s="7"/>
      <c r="F1094" s="7" t="s">
        <v>5926</v>
      </c>
      <c r="G1094" s="7" t="s">
        <v>2345</v>
      </c>
      <c r="H1094" s="7" t="s">
        <v>4934</v>
      </c>
      <c r="I1094" s="11" t="str">
        <f aca="false">C1094&amp;", "&amp;D1094</f>
        <v>51.273283, 15.582548</v>
      </c>
    </row>
    <row r="1095" customFormat="false" ht="15" hidden="false" customHeight="false" outlineLevel="0" collapsed="false">
      <c r="A1095" s="6" t="s">
        <v>5927</v>
      </c>
      <c r="B1095" s="6" t="s">
        <v>5928</v>
      </c>
      <c r="C1095" s="7" t="s">
        <v>5929</v>
      </c>
      <c r="D1095" s="7" t="s">
        <v>5930</v>
      </c>
      <c r="E1095" s="7"/>
      <c r="F1095" s="7"/>
      <c r="G1095" s="7" t="s">
        <v>44</v>
      </c>
      <c r="H1095" s="7" t="s">
        <v>4934</v>
      </c>
      <c r="I1095" s="11" t="str">
        <f aca="false">C1095&amp;", "&amp;D1095</f>
        <v>51.270943, 15.578553</v>
      </c>
    </row>
    <row r="1096" customFormat="false" ht="15" hidden="false" customHeight="false" outlineLevel="0" collapsed="false">
      <c r="A1096" s="6" t="s">
        <v>5916</v>
      </c>
      <c r="B1096" s="6" t="s">
        <v>5931</v>
      </c>
      <c r="C1096" s="7" t="s">
        <v>5932</v>
      </c>
      <c r="D1096" s="7" t="s">
        <v>5933</v>
      </c>
      <c r="E1096" s="7" t="s">
        <v>5934</v>
      </c>
      <c r="F1096" s="7" t="s">
        <v>5935</v>
      </c>
      <c r="G1096" s="7" t="s">
        <v>52</v>
      </c>
      <c r="H1096" s="7" t="s">
        <v>5544</v>
      </c>
      <c r="I1096" s="11" t="str">
        <f aca="false">C1096&amp;", "&amp;D1096</f>
        <v>51.750212, 15.574717</v>
      </c>
    </row>
    <row r="1097" customFormat="false" ht="15" hidden="false" customHeight="false" outlineLevel="0" collapsed="false">
      <c r="A1097" s="6" t="s">
        <v>5936</v>
      </c>
      <c r="B1097" s="6" t="s">
        <v>5937</v>
      </c>
      <c r="C1097" s="7" t="s">
        <v>5938</v>
      </c>
      <c r="D1097" s="7" t="s">
        <v>5939</v>
      </c>
      <c r="E1097" s="8" t="s">
        <v>4284</v>
      </c>
      <c r="F1097" s="7" t="s">
        <v>5940</v>
      </c>
      <c r="G1097" s="7" t="s">
        <v>52</v>
      </c>
      <c r="H1097" s="7" t="s">
        <v>5221</v>
      </c>
      <c r="I1097" s="11" t="str">
        <f aca="false">C1097&amp;", "&amp;D1097</f>
        <v>54.170837, 15.570588</v>
      </c>
    </row>
    <row r="1098" customFormat="false" ht="15" hidden="false" customHeight="false" outlineLevel="0" collapsed="false">
      <c r="A1098" s="6" t="s">
        <v>5941</v>
      </c>
      <c r="B1098" s="6" t="s">
        <v>5942</v>
      </c>
      <c r="C1098" s="7" t="s">
        <v>5943</v>
      </c>
      <c r="D1098" s="7" t="s">
        <v>5944</v>
      </c>
      <c r="E1098" s="7"/>
      <c r="F1098" s="7" t="s">
        <v>5945</v>
      </c>
      <c r="G1098" s="7" t="s">
        <v>103</v>
      </c>
      <c r="H1098" s="7" t="s">
        <v>4934</v>
      </c>
      <c r="I1098" s="11" t="str">
        <f aca="false">C1098&amp;", "&amp;D1098</f>
        <v>51.293067, 15.56618</v>
      </c>
    </row>
    <row r="1099" customFormat="false" ht="15" hidden="false" customHeight="false" outlineLevel="0" collapsed="false">
      <c r="A1099" s="6" t="s">
        <v>5946</v>
      </c>
      <c r="B1099" s="6" t="s">
        <v>5947</v>
      </c>
      <c r="C1099" s="7" t="s">
        <v>5948</v>
      </c>
      <c r="D1099" s="7" t="s">
        <v>5949</v>
      </c>
      <c r="E1099" s="8" t="s">
        <v>5950</v>
      </c>
      <c r="F1099" s="7" t="s">
        <v>5951</v>
      </c>
      <c r="G1099" s="7" t="s">
        <v>1274</v>
      </c>
      <c r="H1099" s="7" t="s">
        <v>4934</v>
      </c>
      <c r="I1099" s="11" t="str">
        <f aca="false">C1099&amp;", "&amp;D1099</f>
        <v>51.8147, 15.5643</v>
      </c>
    </row>
    <row r="1100" customFormat="false" ht="15" hidden="false" customHeight="false" outlineLevel="0" collapsed="false">
      <c r="A1100" s="6" t="s">
        <v>5952</v>
      </c>
      <c r="B1100" s="6" t="s">
        <v>5953</v>
      </c>
      <c r="C1100" s="7" t="s">
        <v>5954</v>
      </c>
      <c r="D1100" s="7" t="s">
        <v>5955</v>
      </c>
      <c r="E1100" s="7" t="s">
        <v>5956</v>
      </c>
      <c r="F1100" s="7" t="s">
        <v>5957</v>
      </c>
      <c r="G1100" s="7" t="s">
        <v>52</v>
      </c>
      <c r="H1100" s="7" t="s">
        <v>5221</v>
      </c>
      <c r="I1100" s="11" t="str">
        <f aca="false">C1100&amp;", "&amp;D1100</f>
        <v>54.1378883, 15.5594537</v>
      </c>
    </row>
    <row r="1101" customFormat="false" ht="15" hidden="false" customHeight="false" outlineLevel="0" collapsed="false">
      <c r="A1101" s="6" t="s">
        <v>5958</v>
      </c>
      <c r="B1101" s="6" t="s">
        <v>5959</v>
      </c>
      <c r="C1101" s="7" t="s">
        <v>5960</v>
      </c>
      <c r="D1101" s="7" t="s">
        <v>5961</v>
      </c>
      <c r="E1101" s="7"/>
      <c r="F1101" s="7" t="s">
        <v>5962</v>
      </c>
      <c r="G1101" s="7" t="s">
        <v>5843</v>
      </c>
      <c r="H1101" s="7" t="s">
        <v>5544</v>
      </c>
      <c r="I1101" s="11" t="str">
        <f aca="false">C1101&amp;", "&amp;D1101</f>
        <v>52.886059, 15.550183</v>
      </c>
    </row>
    <row r="1102" customFormat="false" ht="15" hidden="false" customHeight="false" outlineLevel="0" collapsed="false">
      <c r="A1102" s="6" t="s">
        <v>5963</v>
      </c>
      <c r="B1102" s="6" t="s">
        <v>5964</v>
      </c>
      <c r="C1102" s="7" t="s">
        <v>5965</v>
      </c>
      <c r="D1102" s="7" t="s">
        <v>5966</v>
      </c>
      <c r="E1102" s="7"/>
      <c r="F1102" s="7" t="s">
        <v>5967</v>
      </c>
      <c r="G1102" s="7" t="s">
        <v>52</v>
      </c>
      <c r="H1102" s="7" t="s">
        <v>5544</v>
      </c>
      <c r="I1102" s="11" t="str">
        <f aca="false">C1102&amp;", "&amp;D1102</f>
        <v>52.249566, 15.539611</v>
      </c>
    </row>
    <row r="1103" customFormat="false" ht="15" hidden="false" customHeight="false" outlineLevel="0" collapsed="false">
      <c r="A1103" s="6" t="s">
        <v>5968</v>
      </c>
      <c r="B1103" s="6" t="s">
        <v>5969</v>
      </c>
      <c r="C1103" s="7" t="s">
        <v>5970</v>
      </c>
      <c r="D1103" s="7" t="s">
        <v>5971</v>
      </c>
      <c r="E1103" s="8"/>
      <c r="F1103" s="7" t="s">
        <v>5972</v>
      </c>
      <c r="G1103" s="7" t="s">
        <v>22</v>
      </c>
      <c r="H1103" s="7" t="s">
        <v>5544</v>
      </c>
      <c r="I1103" s="11" t="str">
        <f aca="false">C1103&amp;", "&amp;D1103</f>
        <v>52.244325, 15.538783</v>
      </c>
    </row>
    <row r="1104" customFormat="false" ht="15" hidden="false" customHeight="false" outlineLevel="0" collapsed="false">
      <c r="A1104" s="6" t="s">
        <v>5973</v>
      </c>
      <c r="B1104" s="6" t="s">
        <v>5974</v>
      </c>
      <c r="C1104" s="7" t="s">
        <v>5975</v>
      </c>
      <c r="D1104" s="7" t="s">
        <v>5976</v>
      </c>
      <c r="E1104" s="7"/>
      <c r="F1104" s="7" t="s">
        <v>5977</v>
      </c>
      <c r="G1104" s="7" t="s">
        <v>52</v>
      </c>
      <c r="H1104" s="7" t="s">
        <v>5544</v>
      </c>
      <c r="I1104" s="11" t="str">
        <f aca="false">C1104&amp;", "&amp;D1104</f>
        <v>52.245808, 15.525657</v>
      </c>
    </row>
    <row r="1105" customFormat="false" ht="15" hidden="false" customHeight="false" outlineLevel="0" collapsed="false">
      <c r="A1105" s="6" t="s">
        <v>898</v>
      </c>
      <c r="B1105" s="6" t="s">
        <v>5978</v>
      </c>
      <c r="C1105" s="7" t="s">
        <v>5979</v>
      </c>
      <c r="D1105" s="7" t="s">
        <v>5980</v>
      </c>
      <c r="E1105" s="7"/>
      <c r="F1105" s="7" t="s">
        <v>5981</v>
      </c>
      <c r="G1105" s="7" t="s">
        <v>59</v>
      </c>
      <c r="H1105" s="7" t="s">
        <v>5544</v>
      </c>
      <c r="I1105" s="11" t="str">
        <f aca="false">C1105&amp;", "&amp;D1105</f>
        <v>52.261247, 15.523836</v>
      </c>
    </row>
    <row r="1106" customFormat="false" ht="15" hidden="false" customHeight="false" outlineLevel="0" collapsed="false">
      <c r="A1106" s="6" t="s">
        <v>5982</v>
      </c>
      <c r="B1106" s="6" t="s">
        <v>5983</v>
      </c>
      <c r="C1106" s="7" t="s">
        <v>5984</v>
      </c>
      <c r="D1106" s="7" t="s">
        <v>5985</v>
      </c>
      <c r="E1106" s="7"/>
      <c r="F1106" s="7" t="s">
        <v>5986</v>
      </c>
      <c r="G1106" s="7" t="s">
        <v>5710</v>
      </c>
      <c r="H1106" s="7" t="s">
        <v>5544</v>
      </c>
      <c r="I1106" s="11" t="str">
        <f aca="false">C1106&amp;", "&amp;D1106</f>
        <v>51.956011, 15.521722</v>
      </c>
    </row>
    <row r="1107" customFormat="false" ht="15" hidden="false" customHeight="false" outlineLevel="0" collapsed="false">
      <c r="A1107" s="6" t="s">
        <v>5036</v>
      </c>
      <c r="B1107" s="6" t="s">
        <v>5987</v>
      </c>
      <c r="C1107" s="7" t="s">
        <v>5988</v>
      </c>
      <c r="D1107" s="7" t="s">
        <v>5989</v>
      </c>
      <c r="E1107" s="8" t="s">
        <v>5990</v>
      </c>
      <c r="F1107" s="7" t="s">
        <v>5991</v>
      </c>
      <c r="G1107" s="7" t="s">
        <v>52</v>
      </c>
      <c r="H1107" s="7" t="s">
        <v>5544</v>
      </c>
      <c r="I1107" s="11" t="str">
        <f aca="false">C1107&amp;", "&amp;D1107</f>
        <v>51.939953, 15.488197</v>
      </c>
    </row>
    <row r="1108" customFormat="false" ht="30" hidden="false" customHeight="false" outlineLevel="0" collapsed="false">
      <c r="A1108" s="6" t="s">
        <v>5992</v>
      </c>
      <c r="B1108" s="6" t="s">
        <v>5993</v>
      </c>
      <c r="C1108" s="7" t="s">
        <v>5994</v>
      </c>
      <c r="D1108" s="7" t="s">
        <v>5995</v>
      </c>
      <c r="E1108" s="7"/>
      <c r="F1108" s="7" t="s">
        <v>5996</v>
      </c>
      <c r="G1108" s="7" t="s">
        <v>52</v>
      </c>
      <c r="H1108" s="7" t="s">
        <v>5221</v>
      </c>
      <c r="I1108" s="11" t="str">
        <f aca="false">C1108&amp;", "&amp;D1108</f>
        <v>53.3755482, 15.3757109</v>
      </c>
    </row>
    <row r="1109" customFormat="false" ht="15" hidden="false" customHeight="false" outlineLevel="0" collapsed="false">
      <c r="A1109" s="6" t="s">
        <v>5997</v>
      </c>
      <c r="B1109" s="6" t="s">
        <v>5998</v>
      </c>
      <c r="C1109" s="7" t="s">
        <v>5999</v>
      </c>
      <c r="D1109" s="7" t="s">
        <v>6000</v>
      </c>
      <c r="E1109" s="7"/>
      <c r="F1109" s="7" t="s">
        <v>6001</v>
      </c>
      <c r="G1109" s="7" t="s">
        <v>761</v>
      </c>
      <c r="H1109" s="7" t="s">
        <v>4934</v>
      </c>
      <c r="I1109" s="11" t="str">
        <f aca="false">C1109&amp;", "&amp;D1109</f>
        <v>51.125737, 15.286863</v>
      </c>
    </row>
    <row r="1110" customFormat="false" ht="15" hidden="false" customHeight="false" outlineLevel="0" collapsed="false">
      <c r="A1110" s="6" t="s">
        <v>876</v>
      </c>
      <c r="B1110" s="6" t="s">
        <v>6002</v>
      </c>
      <c r="C1110" s="7" t="s">
        <v>6003</v>
      </c>
      <c r="D1110" s="7" t="s">
        <v>6004</v>
      </c>
      <c r="E1110" s="7"/>
      <c r="F1110" s="7" t="s">
        <v>6005</v>
      </c>
      <c r="G1110" s="7" t="s">
        <v>761</v>
      </c>
      <c r="H1110" s="7" t="s">
        <v>4934</v>
      </c>
      <c r="I1110" s="11" t="str">
        <f aca="false">C1110&amp;", "&amp;D1110</f>
        <v>51.122641, 15.286687</v>
      </c>
    </row>
    <row r="1111" customFormat="false" ht="15" hidden="false" customHeight="false" outlineLevel="0" collapsed="false">
      <c r="A1111" s="6" t="s">
        <v>6006</v>
      </c>
      <c r="B1111" s="6" t="s">
        <v>6007</v>
      </c>
      <c r="C1111" s="7" t="s">
        <v>6008</v>
      </c>
      <c r="D1111" s="7" t="s">
        <v>6009</v>
      </c>
      <c r="E1111" s="7" t="s">
        <v>6010</v>
      </c>
      <c r="F1111" s="7" t="s">
        <v>6011</v>
      </c>
      <c r="G1111" s="7" t="s">
        <v>59</v>
      </c>
      <c r="H1111" s="7" t="s">
        <v>5544</v>
      </c>
      <c r="I1111" s="11" t="str">
        <f aca="false">C1111&amp;", "&amp;D1111</f>
        <v>52.760848, 15.257123</v>
      </c>
    </row>
    <row r="1112" customFormat="false" ht="15" hidden="false" customHeight="false" outlineLevel="0" collapsed="false">
      <c r="A1112" s="6" t="s">
        <v>6012</v>
      </c>
      <c r="B1112" s="6" t="s">
        <v>6013</v>
      </c>
      <c r="C1112" s="7" t="s">
        <v>6014</v>
      </c>
      <c r="D1112" s="7" t="s">
        <v>6015</v>
      </c>
      <c r="E1112" s="7" t="s">
        <v>6016</v>
      </c>
      <c r="F1112" s="7" t="s">
        <v>6017</v>
      </c>
      <c r="G1112" s="7" t="s">
        <v>52</v>
      </c>
      <c r="H1112" s="7" t="s">
        <v>5544</v>
      </c>
      <c r="I1112" s="11" t="str">
        <f aca="false">C1112&amp;", "&amp;D1112</f>
        <v>52.748974, 15.255836</v>
      </c>
    </row>
    <row r="1113" customFormat="false" ht="15" hidden="false" customHeight="false" outlineLevel="0" collapsed="false">
      <c r="A1113" s="6" t="s">
        <v>6018</v>
      </c>
      <c r="B1113" s="6" t="s">
        <v>6019</v>
      </c>
      <c r="C1113" s="7" t="s">
        <v>6020</v>
      </c>
      <c r="D1113" s="7" t="s">
        <v>6021</v>
      </c>
      <c r="E1113" s="7" t="s">
        <v>6016</v>
      </c>
      <c r="F1113" s="7" t="s">
        <v>6017</v>
      </c>
      <c r="G1113" s="7" t="s">
        <v>52</v>
      </c>
      <c r="H1113" s="7" t="s">
        <v>5544</v>
      </c>
      <c r="I1113" s="11" t="str">
        <f aca="false">C1113&amp;", "&amp;D1113</f>
        <v>52.7489037, 15.2535485</v>
      </c>
    </row>
    <row r="1114" customFormat="false" ht="30" hidden="false" customHeight="false" outlineLevel="0" collapsed="false">
      <c r="A1114" s="6" t="s">
        <v>6022</v>
      </c>
      <c r="B1114" s="6" t="s">
        <v>6023</v>
      </c>
      <c r="C1114" s="7" t="s">
        <v>6024</v>
      </c>
      <c r="D1114" s="7" t="s">
        <v>6025</v>
      </c>
      <c r="E1114" s="7" t="s">
        <v>6026</v>
      </c>
      <c r="F1114" s="7" t="s">
        <v>6027</v>
      </c>
      <c r="G1114" s="7" t="s">
        <v>52</v>
      </c>
      <c r="H1114" s="7" t="s">
        <v>5544</v>
      </c>
      <c r="I1114" s="11" t="str">
        <f aca="false">C1114&amp;", "&amp;D1114</f>
        <v>51.63092, 15.13159</v>
      </c>
    </row>
    <row r="1115" customFormat="false" ht="15" hidden="false" customHeight="false" outlineLevel="0" collapsed="false">
      <c r="A1115" s="6" t="s">
        <v>6028</v>
      </c>
      <c r="B1115" s="6" t="s">
        <v>6029</v>
      </c>
      <c r="C1115" s="7" t="s">
        <v>6030</v>
      </c>
      <c r="D1115" s="7" t="s">
        <v>6031</v>
      </c>
      <c r="E1115" s="8" t="s">
        <v>4284</v>
      </c>
      <c r="F1115" s="7" t="s">
        <v>6032</v>
      </c>
      <c r="G1115" s="7" t="s">
        <v>6033</v>
      </c>
      <c r="H1115" s="7" t="s">
        <v>5221</v>
      </c>
      <c r="I1115" s="11" t="str">
        <f aca="false">C1115&amp;", "&amp;D1115</f>
        <v>53.666735, 15.126343</v>
      </c>
    </row>
    <row r="1116" customFormat="false" ht="15" hidden="false" customHeight="false" outlineLevel="0" collapsed="false">
      <c r="A1116" s="6" t="s">
        <v>6034</v>
      </c>
      <c r="B1116" s="6" t="s">
        <v>6035</v>
      </c>
      <c r="C1116" s="7" t="s">
        <v>6036</v>
      </c>
      <c r="D1116" s="7" t="s">
        <v>6037</v>
      </c>
      <c r="E1116" s="7" t="s">
        <v>6038</v>
      </c>
      <c r="F1116" s="7" t="s">
        <v>6039</v>
      </c>
      <c r="G1116" s="7" t="s">
        <v>15</v>
      </c>
      <c r="H1116" s="7" t="s">
        <v>5544</v>
      </c>
      <c r="I1116" s="11" t="str">
        <f aca="false">C1116&amp;", "&amp;D1116</f>
        <v>52.458001, 15.120835</v>
      </c>
    </row>
    <row r="1117" customFormat="false" ht="15" hidden="false" customHeight="false" outlineLevel="0" collapsed="false">
      <c r="A1117" s="6" t="s">
        <v>6040</v>
      </c>
      <c r="B1117" s="6" t="s">
        <v>6035</v>
      </c>
      <c r="C1117" s="7" t="s">
        <v>6041</v>
      </c>
      <c r="D1117" s="7" t="s">
        <v>6042</v>
      </c>
      <c r="E1117" s="10" t="s">
        <v>6043</v>
      </c>
      <c r="F1117" s="7" t="s">
        <v>6044</v>
      </c>
      <c r="G1117" s="7" t="s">
        <v>52</v>
      </c>
      <c r="H1117" s="7" t="s">
        <v>5544</v>
      </c>
      <c r="I1117" s="11" t="str">
        <f aca="false">C1117&amp;", "&amp;D1117</f>
        <v>52.45803, 15.11986</v>
      </c>
    </row>
    <row r="1118" customFormat="false" ht="15" hidden="false" customHeight="false" outlineLevel="0" collapsed="false">
      <c r="A1118" s="6" t="s">
        <v>6045</v>
      </c>
      <c r="B1118" s="6" t="s">
        <v>6046</v>
      </c>
      <c r="C1118" s="7" t="s">
        <v>6047</v>
      </c>
      <c r="D1118" s="7" t="s">
        <v>6048</v>
      </c>
      <c r="E1118" s="7"/>
      <c r="F1118" s="7" t="s">
        <v>6049</v>
      </c>
      <c r="G1118" s="7" t="s">
        <v>52</v>
      </c>
      <c r="H1118" s="7" t="s">
        <v>5221</v>
      </c>
      <c r="I1118" s="11" t="str">
        <f aca="false">C1118&amp;", "&amp;D1118</f>
        <v>53.555057, 15.11342</v>
      </c>
    </row>
    <row r="1119" customFormat="false" ht="15" hidden="false" customHeight="false" outlineLevel="0" collapsed="false">
      <c r="A1119" s="6" t="s">
        <v>6050</v>
      </c>
      <c r="B1119" s="6" t="s">
        <v>6051</v>
      </c>
      <c r="C1119" s="7" t="s">
        <v>6052</v>
      </c>
      <c r="D1119" s="7" t="s">
        <v>6053</v>
      </c>
      <c r="E1119" s="7" t="s">
        <v>6054</v>
      </c>
      <c r="F1119" s="7" t="s">
        <v>6055</v>
      </c>
      <c r="G1119" s="7" t="s">
        <v>52</v>
      </c>
      <c r="H1119" s="7" t="s">
        <v>5221</v>
      </c>
      <c r="I1119" s="11" t="str">
        <f aca="false">C1119&amp;", "&amp;D1119</f>
        <v>52.593897, 15.105229</v>
      </c>
    </row>
    <row r="1120" customFormat="false" ht="15" hidden="false" customHeight="false" outlineLevel="0" collapsed="false">
      <c r="A1120" s="6" t="s">
        <v>6056</v>
      </c>
      <c r="B1120" s="6" t="s">
        <v>6057</v>
      </c>
      <c r="C1120" s="7" t="s">
        <v>6058</v>
      </c>
      <c r="D1120" s="7" t="s">
        <v>6059</v>
      </c>
      <c r="E1120" s="8" t="s">
        <v>6060</v>
      </c>
      <c r="F1120" s="7" t="s">
        <v>6061</v>
      </c>
      <c r="G1120" s="7" t="s">
        <v>52</v>
      </c>
      <c r="H1120" s="7" t="s">
        <v>5544</v>
      </c>
      <c r="I1120" s="11" t="str">
        <f aca="false">C1120&amp;", "&amp;D1120</f>
        <v>52.02669, 15.08408</v>
      </c>
    </row>
    <row r="1121" customFormat="false" ht="15" hidden="false" customHeight="false" outlineLevel="0" collapsed="false">
      <c r="A1121" s="6" t="s">
        <v>6062</v>
      </c>
      <c r="B1121" s="6" t="s">
        <v>6063</v>
      </c>
      <c r="C1121" s="7" t="s">
        <v>6064</v>
      </c>
      <c r="D1121" s="7" t="s">
        <v>6065</v>
      </c>
      <c r="E1121" s="8" t="s">
        <v>6066</v>
      </c>
      <c r="F1121" s="7" t="s">
        <v>6067</v>
      </c>
      <c r="G1121" s="7" t="s">
        <v>882</v>
      </c>
      <c r="H1121" s="7" t="s">
        <v>5544</v>
      </c>
      <c r="I1121" s="11" t="str">
        <f aca="false">C1121&amp;", "&amp;D1121</f>
        <v>51.39018, 15.08084</v>
      </c>
    </row>
    <row r="1122" customFormat="false" ht="15" hidden="false" customHeight="false" outlineLevel="0" collapsed="false">
      <c r="A1122" s="6" t="s">
        <v>6068</v>
      </c>
      <c r="B1122" s="6" t="s">
        <v>6069</v>
      </c>
      <c r="C1122" s="7" t="s">
        <v>6070</v>
      </c>
      <c r="D1122" s="7" t="s">
        <v>6071</v>
      </c>
      <c r="E1122" s="7"/>
      <c r="F1122" s="7" t="s">
        <v>6072</v>
      </c>
      <c r="G1122" s="7" t="s">
        <v>469</v>
      </c>
      <c r="H1122" s="7" t="s">
        <v>5221</v>
      </c>
      <c r="I1122" s="11" t="str">
        <f aca="false">C1122&amp;", "&amp;D1122</f>
        <v>53.325196, 15.07562</v>
      </c>
    </row>
    <row r="1123" customFormat="false" ht="15" hidden="false" customHeight="false" outlineLevel="0" collapsed="false">
      <c r="A1123" s="6" t="s">
        <v>6073</v>
      </c>
      <c r="B1123" s="6" t="s">
        <v>6074</v>
      </c>
      <c r="C1123" s="7" t="s">
        <v>6075</v>
      </c>
      <c r="D1123" s="7" t="s">
        <v>6076</v>
      </c>
      <c r="E1123" s="8" t="s">
        <v>6077</v>
      </c>
      <c r="F1123" s="7" t="s">
        <v>6078</v>
      </c>
      <c r="G1123" s="7" t="s">
        <v>52</v>
      </c>
      <c r="H1123" s="7" t="s">
        <v>5544</v>
      </c>
      <c r="I1123" s="11" t="str">
        <f aca="false">C1123&amp;", "&amp;D1123</f>
        <v>51.37516, 15.07535</v>
      </c>
    </row>
    <row r="1124" customFormat="false" ht="15" hidden="false" customHeight="false" outlineLevel="0" collapsed="false">
      <c r="A1124" s="6" t="s">
        <v>6079</v>
      </c>
      <c r="B1124" s="6" t="s">
        <v>6080</v>
      </c>
      <c r="C1124" s="7" t="s">
        <v>6081</v>
      </c>
      <c r="D1124" s="7" t="s">
        <v>6082</v>
      </c>
      <c r="E1124" s="8" t="s">
        <v>6083</v>
      </c>
      <c r="F1124" s="7" t="s">
        <v>6084</v>
      </c>
      <c r="G1124" s="7" t="s">
        <v>282</v>
      </c>
      <c r="H1124" s="7" t="s">
        <v>5544</v>
      </c>
      <c r="I1124" s="11" t="str">
        <f aca="false">C1124&amp;", "&amp;D1124</f>
        <v>51.39137, 15.07511</v>
      </c>
    </row>
    <row r="1125" customFormat="false" ht="15" hidden="false" customHeight="false" outlineLevel="0" collapsed="false">
      <c r="A1125" s="6" t="s">
        <v>5952</v>
      </c>
      <c r="B1125" s="6" t="s">
        <v>6085</v>
      </c>
      <c r="C1125" s="7" t="s">
        <v>6086</v>
      </c>
      <c r="D1125" s="7" t="s">
        <v>6087</v>
      </c>
      <c r="E1125" s="7" t="s">
        <v>6088</v>
      </c>
      <c r="F1125" s="7" t="s">
        <v>6089</v>
      </c>
      <c r="G1125" s="7" t="s">
        <v>15</v>
      </c>
      <c r="H1125" s="7" t="s">
        <v>5221</v>
      </c>
      <c r="I1125" s="11" t="str">
        <f aca="false">C1125&amp;", "&amp;D1125</f>
        <v>54.0334623, 15.0504608</v>
      </c>
    </row>
    <row r="1126" customFormat="false" ht="15" hidden="false" customHeight="false" outlineLevel="0" collapsed="false">
      <c r="A1126" s="6" t="s">
        <v>6090</v>
      </c>
      <c r="B1126" s="6" t="s">
        <v>6091</v>
      </c>
      <c r="C1126" s="7" t="s">
        <v>6092</v>
      </c>
      <c r="D1126" s="7" t="s">
        <v>6093</v>
      </c>
      <c r="E1126" s="8" t="s">
        <v>4284</v>
      </c>
      <c r="F1126" s="7" t="s">
        <v>6094</v>
      </c>
      <c r="G1126" s="7" t="s">
        <v>5160</v>
      </c>
      <c r="H1126" s="7" t="s">
        <v>5221</v>
      </c>
      <c r="I1126" s="11" t="str">
        <f aca="false">C1126&amp;", "&amp;D1126</f>
        <v>53.333711, 15.044525</v>
      </c>
    </row>
    <row r="1127" customFormat="false" ht="30" hidden="false" customHeight="false" outlineLevel="0" collapsed="false">
      <c r="A1127" s="6" t="s">
        <v>6095</v>
      </c>
      <c r="B1127" s="6" t="s">
        <v>6096</v>
      </c>
      <c r="C1127" s="7" t="s">
        <v>6097</v>
      </c>
      <c r="D1127" s="7" t="s">
        <v>6098</v>
      </c>
      <c r="E1127" s="7" t="s">
        <v>6099</v>
      </c>
      <c r="F1127" s="7" t="s">
        <v>6100</v>
      </c>
      <c r="G1127" s="7" t="s">
        <v>52</v>
      </c>
      <c r="H1127" s="7" t="s">
        <v>5544</v>
      </c>
      <c r="I1127" s="11" t="str">
        <f aca="false">C1127&amp;", "&amp;D1127</f>
        <v>51.78043, 14.98451</v>
      </c>
    </row>
    <row r="1128" customFormat="false" ht="15" hidden="false" customHeight="false" outlineLevel="0" collapsed="false">
      <c r="A1128" s="6" t="s">
        <v>6101</v>
      </c>
      <c r="B1128" s="6" t="s">
        <v>6102</v>
      </c>
      <c r="C1128" s="7" t="s">
        <v>6103</v>
      </c>
      <c r="D1128" s="7" t="s">
        <v>6104</v>
      </c>
      <c r="E1128" s="8" t="s">
        <v>4284</v>
      </c>
      <c r="F1128" s="7" t="s">
        <v>6105</v>
      </c>
      <c r="G1128" s="7" t="s">
        <v>15</v>
      </c>
      <c r="H1128" s="7" t="s">
        <v>5221</v>
      </c>
      <c r="I1128" s="11" t="str">
        <f aca="false">C1128&amp;", "&amp;D1128</f>
        <v>53.136878, 14.889463</v>
      </c>
    </row>
    <row r="1129" customFormat="false" ht="15" hidden="false" customHeight="false" outlineLevel="0" collapsed="false">
      <c r="A1129" s="6" t="s">
        <v>6106</v>
      </c>
      <c r="B1129" s="6" t="s">
        <v>6107</v>
      </c>
      <c r="C1129" s="7" t="s">
        <v>6108</v>
      </c>
      <c r="D1129" s="7" t="s">
        <v>6109</v>
      </c>
      <c r="E1129" s="7" t="s">
        <v>6110</v>
      </c>
      <c r="F1129" s="7" t="s">
        <v>6111</v>
      </c>
      <c r="G1129" s="7" t="s">
        <v>15</v>
      </c>
      <c r="H1129" s="7" t="s">
        <v>5221</v>
      </c>
      <c r="I1129" s="11" t="str">
        <f aca="false">C1129&amp;", "&amp;D1129</f>
        <v>53.961788, 14.785697</v>
      </c>
    </row>
    <row r="1130" customFormat="false" ht="15" hidden="false" customHeight="false" outlineLevel="0" collapsed="false">
      <c r="A1130" s="6" t="s">
        <v>6112</v>
      </c>
      <c r="B1130" s="6" t="s">
        <v>6113</v>
      </c>
      <c r="C1130" s="7" t="s">
        <v>6114</v>
      </c>
      <c r="D1130" s="7" t="s">
        <v>6115</v>
      </c>
      <c r="E1130" s="8" t="s">
        <v>6116</v>
      </c>
      <c r="F1130" s="7" t="s">
        <v>6117</v>
      </c>
      <c r="G1130" s="7" t="s">
        <v>67</v>
      </c>
      <c r="H1130" s="7" t="s">
        <v>5544</v>
      </c>
      <c r="I1130" s="11" t="str">
        <f aca="false">C1130&amp;", "&amp;D1130</f>
        <v>51.96213, 14.71224</v>
      </c>
    </row>
    <row r="1131" customFormat="false" ht="15" hidden="false" customHeight="false" outlineLevel="0" collapsed="false">
      <c r="A1131" s="6" t="s">
        <v>1599</v>
      </c>
      <c r="B1131" s="6" t="s">
        <v>6118</v>
      </c>
      <c r="C1131" s="7" t="s">
        <v>6119</v>
      </c>
      <c r="D1131" s="7" t="s">
        <v>6120</v>
      </c>
      <c r="E1131" s="7" t="s">
        <v>6121</v>
      </c>
      <c r="F1131" s="7" t="s">
        <v>6122</v>
      </c>
      <c r="G1131" s="7" t="s">
        <v>59</v>
      </c>
      <c r="H1131" s="7" t="s">
        <v>5544</v>
      </c>
      <c r="I1131" s="11" t="str">
        <f aca="false">C1131&amp;", "&amp;D1131</f>
        <v>52.337447, 14.596160</v>
      </c>
    </row>
    <row r="1132" customFormat="false" ht="15" hidden="false" customHeight="false" outlineLevel="0" collapsed="false">
      <c r="A1132" s="6" t="s">
        <v>6123</v>
      </c>
      <c r="B1132" s="6" t="s">
        <v>6124</v>
      </c>
      <c r="C1132" s="7" t="s">
        <v>6125</v>
      </c>
      <c r="D1132" s="7" t="s">
        <v>6126</v>
      </c>
      <c r="E1132" s="8" t="s">
        <v>6127</v>
      </c>
      <c r="F1132" s="7" t="s">
        <v>6128</v>
      </c>
      <c r="G1132" s="7" t="s">
        <v>44</v>
      </c>
      <c r="H1132" s="7" t="s">
        <v>5544</v>
      </c>
      <c r="I1132" s="11" t="str">
        <f aca="false">C1132&amp;", "&amp;D1132</f>
        <v>51.46551, 14.59072</v>
      </c>
    </row>
    <row r="1133" customFormat="false" ht="15" hidden="false" customHeight="false" outlineLevel="0" collapsed="false">
      <c r="A1133" s="6" t="s">
        <v>6129</v>
      </c>
      <c r="B1133" s="6" t="s">
        <v>6130</v>
      </c>
      <c r="C1133" s="7" t="s">
        <v>6131</v>
      </c>
      <c r="D1133" s="7" t="s">
        <v>6132</v>
      </c>
      <c r="E1133" s="8" t="s">
        <v>6133</v>
      </c>
      <c r="F1133" s="7" t="s">
        <v>6134</v>
      </c>
      <c r="G1133" s="7" t="s">
        <v>15</v>
      </c>
      <c r="H1133" s="7" t="s">
        <v>5544</v>
      </c>
      <c r="I1133" s="11" t="str">
        <f aca="false">C1133&amp;", "&amp;D1133</f>
        <v>51.47096, 14.57589</v>
      </c>
    </row>
    <row r="1134" customFormat="false" ht="15" hidden="false" customHeight="false" outlineLevel="0" collapsed="false">
      <c r="A1134" s="6" t="s">
        <v>6135</v>
      </c>
      <c r="B1134" s="6" t="s">
        <v>6136</v>
      </c>
      <c r="C1134" s="7" t="s">
        <v>6137</v>
      </c>
      <c r="D1134" s="7" t="s">
        <v>6138</v>
      </c>
      <c r="E1134" s="8" t="s">
        <v>6139</v>
      </c>
      <c r="F1134" s="7" t="s">
        <v>6140</v>
      </c>
      <c r="G1134" s="7" t="s">
        <v>15</v>
      </c>
      <c r="H1134" s="7" t="s">
        <v>5544</v>
      </c>
      <c r="I1134" s="11" t="str">
        <f aca="false">C1134&amp;", "&amp;D1134</f>
        <v>52.36785, 14.56981</v>
      </c>
    </row>
    <row r="1135" customFormat="false" ht="15" hidden="false" customHeight="false" outlineLevel="0" collapsed="false">
      <c r="A1135" s="6" t="s">
        <v>6079</v>
      </c>
      <c r="B1135" s="6" t="s">
        <v>6141</v>
      </c>
      <c r="C1135" s="7" t="s">
        <v>6142</v>
      </c>
      <c r="D1135" s="7" t="s">
        <v>6143</v>
      </c>
      <c r="E1135" s="8" t="s">
        <v>6083</v>
      </c>
      <c r="F1135" s="7" t="s">
        <v>6144</v>
      </c>
      <c r="G1135" s="7" t="s">
        <v>52</v>
      </c>
      <c r="H1135" s="7" t="s">
        <v>5544</v>
      </c>
      <c r="I1135" s="11" t="str">
        <f aca="false">C1135&amp;", "&amp;D1135</f>
        <v>51.38107, 14.53291</v>
      </c>
    </row>
    <row r="1136" customFormat="false" ht="30" hidden="false" customHeight="false" outlineLevel="0" collapsed="false">
      <c r="A1136" s="6" t="s">
        <v>6145</v>
      </c>
      <c r="B1136" s="6" t="s">
        <v>6146</v>
      </c>
      <c r="C1136" s="7" t="s">
        <v>6147</v>
      </c>
      <c r="D1136" s="7" t="s">
        <v>6148</v>
      </c>
      <c r="E1136" s="7" t="s">
        <v>6149</v>
      </c>
      <c r="F1136" s="7" t="s">
        <v>6150</v>
      </c>
      <c r="G1136" s="7" t="s">
        <v>52</v>
      </c>
      <c r="H1136" s="7" t="s">
        <v>5221</v>
      </c>
      <c r="I1136" s="11" t="str">
        <f aca="false">C1136&amp;", "&amp;D1136</f>
        <v>52.552341, 14.524974</v>
      </c>
    </row>
    <row r="1137" customFormat="false" ht="15" hidden="false" customHeight="false" outlineLevel="0" collapsed="false">
      <c r="A1137" s="6" t="s">
        <v>6151</v>
      </c>
      <c r="B1137" s="6" t="s">
        <v>6152</v>
      </c>
      <c r="C1137" s="7" t="s">
        <v>6153</v>
      </c>
      <c r="D1137" s="7" t="s">
        <v>6154</v>
      </c>
      <c r="E1137" s="7"/>
      <c r="F1137" s="7" t="s">
        <v>6155</v>
      </c>
      <c r="G1137" s="7" t="s">
        <v>282</v>
      </c>
      <c r="H1137" s="7" t="s">
        <v>5221</v>
      </c>
      <c r="I1137" s="11" t="str">
        <f aca="false">C1137&amp;", "&amp;D1137</f>
        <v>52.551191, 14.504652</v>
      </c>
    </row>
    <row r="1138" customFormat="false" ht="15" hidden="false" customHeight="false" outlineLevel="0" collapsed="false">
      <c r="A1138" s="6" t="s">
        <v>158</v>
      </c>
      <c r="B1138" s="6" t="s">
        <v>6156</v>
      </c>
      <c r="C1138" s="7" t="s">
        <v>6157</v>
      </c>
      <c r="D1138" s="7" t="s">
        <v>6158</v>
      </c>
      <c r="E1138" s="7" t="s">
        <v>6159</v>
      </c>
      <c r="F1138" s="7" t="s">
        <v>6160</v>
      </c>
      <c r="G1138" s="7" t="s">
        <v>52</v>
      </c>
      <c r="H1138" s="7" t="s">
        <v>5221</v>
      </c>
      <c r="I1138" s="11" t="str">
        <f aca="false">C1138&amp;", "&amp;D1138</f>
        <v>53.452807, 14.502552</v>
      </c>
    </row>
    <row r="1139" customFormat="false" ht="15" hidden="false" customHeight="false" outlineLevel="0" collapsed="false">
      <c r="A1139" s="6" t="s">
        <v>6161</v>
      </c>
      <c r="B1139" s="6" t="s">
        <v>6162</v>
      </c>
      <c r="C1139" s="7" t="s">
        <v>6163</v>
      </c>
      <c r="D1139" s="7" t="s">
        <v>6164</v>
      </c>
      <c r="E1139" s="7"/>
      <c r="F1139" s="7" t="s">
        <v>6165</v>
      </c>
      <c r="G1139" s="7" t="s">
        <v>15</v>
      </c>
      <c r="H1139" s="7" t="s">
        <v>5221</v>
      </c>
      <c r="I1139" s="11" t="str">
        <f aca="false">C1139&amp;", "&amp;D1139</f>
        <v>52.442653, 14.414739</v>
      </c>
    </row>
    <row r="1140" customFormat="false" ht="15" hidden="false" customHeight="false" outlineLevel="0" collapsed="false">
      <c r="A1140" s="6" t="s">
        <v>6166</v>
      </c>
      <c r="B1140" s="6" t="s">
        <v>6167</v>
      </c>
      <c r="C1140" s="7" t="s">
        <v>6168</v>
      </c>
      <c r="D1140" s="7" t="s">
        <v>6169</v>
      </c>
      <c r="E1140" s="7" t="s">
        <v>6170</v>
      </c>
      <c r="F1140" s="7" t="s">
        <v>6171</v>
      </c>
      <c r="G1140" s="7" t="s">
        <v>59</v>
      </c>
      <c r="H1140" s="7" t="s">
        <v>5221</v>
      </c>
      <c r="I1140" s="11" t="str">
        <f aca="false">C1140&amp;", "&amp;D1140</f>
        <v>53.23122, 14.40383</v>
      </c>
    </row>
    <row r="1141" customFormat="false" ht="15" hidden="false" customHeight="false" outlineLevel="0" collapsed="false">
      <c r="A1141" s="6" t="s">
        <v>6172</v>
      </c>
      <c r="B1141" s="6" t="s">
        <v>6173</v>
      </c>
      <c r="C1141" s="7" t="s">
        <v>6174</v>
      </c>
      <c r="D1141" s="7" t="s">
        <v>6175</v>
      </c>
      <c r="E1141" s="7"/>
      <c r="F1141" s="7" t="s">
        <v>6176</v>
      </c>
      <c r="G1141" s="7" t="s">
        <v>33</v>
      </c>
      <c r="H1141" s="7" t="s">
        <v>5221</v>
      </c>
      <c r="I1141" s="11" t="str">
        <f aca="false">C1141&amp;", "&amp;D1141</f>
        <v>53.305532, 14.34308</v>
      </c>
    </row>
    <row r="1142" customFormat="false" ht="15" hidden="false" customHeight="false" outlineLevel="0" collapsed="false">
      <c r="A1142" s="6" t="s">
        <v>6177</v>
      </c>
      <c r="B1142" s="6" t="s">
        <v>6178</v>
      </c>
      <c r="C1142" s="7" t="s">
        <v>6179</v>
      </c>
      <c r="D1142" s="7" t="s">
        <v>6180</v>
      </c>
      <c r="E1142" s="7"/>
      <c r="F1142" s="7" t="s">
        <v>6181</v>
      </c>
      <c r="G1142" s="7" t="s">
        <v>2345</v>
      </c>
      <c r="H1142" s="7" t="s">
        <v>5221</v>
      </c>
      <c r="I1142" s="11" t="str">
        <f aca="false">C1142&amp;", "&amp;D1142</f>
        <v>53.33815, 14.334997</v>
      </c>
    </row>
    <row r="1143" customFormat="false" ht="15" hidden="false" customHeight="false" outlineLevel="0" collapsed="false">
      <c r="A1143" s="6" t="s">
        <v>6182</v>
      </c>
      <c r="B1143" s="6" t="s">
        <v>6183</v>
      </c>
      <c r="C1143" s="7" t="s">
        <v>6184</v>
      </c>
      <c r="D1143" s="7" t="s">
        <v>6185</v>
      </c>
      <c r="E1143" s="7"/>
      <c r="F1143" s="7" t="s">
        <v>6186</v>
      </c>
      <c r="G1143" s="7" t="s">
        <v>52</v>
      </c>
      <c r="H1143" s="7" t="s">
        <v>5221</v>
      </c>
      <c r="I1143" s="11" t="str">
        <f aca="false">C1143&amp;", "&amp;D1143</f>
        <v>53.261482, 14.245298</v>
      </c>
    </row>
    <row r="1144" customFormat="false" ht="15" hidden="false" customHeight="false" outlineLevel="0" collapsed="false">
      <c r="A1144" s="6" t="s">
        <v>6187</v>
      </c>
      <c r="B1144" s="6" t="s">
        <v>6188</v>
      </c>
      <c r="C1144" s="7" t="s">
        <v>6189</v>
      </c>
      <c r="D1144" s="7" t="s">
        <v>6190</v>
      </c>
      <c r="E1144" s="7" t="s">
        <v>6191</v>
      </c>
      <c r="F1144" s="7" t="s">
        <v>6192</v>
      </c>
      <c r="G1144" s="7" t="s">
        <v>813</v>
      </c>
      <c r="H1144" s="7" t="s">
        <v>5221</v>
      </c>
      <c r="I1144" s="11" t="str">
        <f aca="false">C1144&amp;", "&amp;D1144</f>
        <v>53.26141, 14.243431</v>
      </c>
    </row>
    <row r="1145" customFormat="false" ht="15" hidden="false" customHeight="false" outlineLevel="0" collapsed="false">
      <c r="A1145" s="6" t="s">
        <v>6193</v>
      </c>
      <c r="B1145" s="6" t="s">
        <v>6194</v>
      </c>
      <c r="C1145" s="7" t="s">
        <v>6195</v>
      </c>
      <c r="D1145" s="7" t="s">
        <v>6196</v>
      </c>
      <c r="E1145" s="7" t="s">
        <v>6197</v>
      </c>
      <c r="F1145" s="7" t="s">
        <v>6198</v>
      </c>
      <c r="G1145" s="7" t="s">
        <v>2388</v>
      </c>
      <c r="H1145" s="7" t="s">
        <v>5221</v>
      </c>
      <c r="I1145" s="11" t="str">
        <f aca="false">C1145&amp;", "&amp;D1145</f>
        <v>53.53274, 14.20299</v>
      </c>
    </row>
    <row r="1146" customFormat="false" ht="15" hidden="false" customHeight="false" outlineLevel="0" collapsed="false">
      <c r="A1146" s="6" t="s">
        <v>1952</v>
      </c>
      <c r="B1146" s="6" t="s">
        <v>6199</v>
      </c>
      <c r="C1146" s="7" t="s">
        <v>6200</v>
      </c>
      <c r="D1146" s="7" t="s">
        <v>6201</v>
      </c>
      <c r="E1146" s="7" t="s">
        <v>6202</v>
      </c>
      <c r="F1146" s="7" t="s">
        <v>6203</v>
      </c>
      <c r="G1146" s="7" t="s">
        <v>59</v>
      </c>
      <c r="H1146" s="7" t="s">
        <v>5221</v>
      </c>
      <c r="I1146" s="11" t="str">
        <f aca="false">C1146&amp;", "&amp;D1146</f>
        <v>53.53360, 14.14362</v>
      </c>
    </row>
    <row r="1147" customFormat="false" ht="15" hidden="false" customHeight="false" outlineLevel="0" collapsed="false">
      <c r="A1147" s="6" t="s">
        <v>6204</v>
      </c>
      <c r="B1147" s="6" t="s">
        <v>6205</v>
      </c>
      <c r="C1147" s="7" t="s">
        <v>6206</v>
      </c>
      <c r="D1147" s="7" t="s">
        <v>6207</v>
      </c>
      <c r="E1147" s="7"/>
      <c r="F1147" s="7" t="s">
        <v>6208</v>
      </c>
      <c r="G1147" s="7" t="s">
        <v>44</v>
      </c>
      <c r="H1147" s="7" t="s">
        <v>5221</v>
      </c>
      <c r="I1147" s="11" t="str">
        <f aca="false">C1147&amp;", "&amp;D1147</f>
        <v>53.54079, 14.14241</v>
      </c>
    </row>
    <row r="1148" customFormat="false" ht="15" hidden="false" customHeight="false" outlineLevel="0" collapsed="false">
      <c r="A1148" s="7" t="s">
        <v>6209</v>
      </c>
      <c r="B1148" s="7" t="s">
        <v>6210</v>
      </c>
      <c r="C1148" s="7" t="s">
        <v>6211</v>
      </c>
      <c r="D1148" s="7" t="s">
        <v>6212</v>
      </c>
      <c r="E1148" s="7" t="s">
        <v>6213</v>
      </c>
      <c r="F1148" s="7" t="s">
        <v>6214</v>
      </c>
      <c r="G1148" s="7" t="s">
        <v>22</v>
      </c>
      <c r="H1148" s="7" t="s">
        <v>3519</v>
      </c>
      <c r="I1148" s="11" t="str">
        <f aca="false">C1148&amp;", "&amp;D1148</f>
        <v>52.387622, 16.759410</v>
      </c>
      <c r="J1148" s="13"/>
      <c r="K1148" s="14"/>
      <c r="L1148" s="14"/>
      <c r="M1148" s="14"/>
      <c r="N1148" s="14"/>
      <c r="O1148" s="14"/>
      <c r="P1148" s="14"/>
      <c r="Q1148" s="14"/>
      <c r="R1148" s="14"/>
      <c r="S1148" s="14"/>
      <c r="T1148" s="14"/>
      <c r="U1148" s="14"/>
      <c r="V1148" s="14"/>
      <c r="W1148" s="14"/>
      <c r="X1148" s="14"/>
      <c r="Y1148" s="14"/>
      <c r="Z1148" s="14"/>
    </row>
    <row r="1149" customFormat="false" ht="15" hidden="false" customHeight="false" outlineLevel="0" collapsed="false">
      <c r="A1149" s="7" t="s">
        <v>6215</v>
      </c>
      <c r="B1149" s="7" t="s">
        <v>6216</v>
      </c>
      <c r="C1149" s="7" t="s">
        <v>6217</v>
      </c>
      <c r="D1149" s="7" t="s">
        <v>6218</v>
      </c>
      <c r="E1149" s="7"/>
      <c r="F1149" s="7" t="s">
        <v>6214</v>
      </c>
      <c r="G1149" s="7" t="s">
        <v>22</v>
      </c>
      <c r="H1149" s="7" t="s">
        <v>3519</v>
      </c>
      <c r="I1149" s="11" t="str">
        <f aca="false">C1149&amp;", "&amp;D1149</f>
        <v>52.394217, 16.806087</v>
      </c>
      <c r="J1149" s="15"/>
    </row>
    <row r="1150" customFormat="false" ht="15" hidden="false" customHeight="false" outlineLevel="0" collapsed="false">
      <c r="A1150" s="7" t="s">
        <v>6219</v>
      </c>
      <c r="B1150" s="7" t="s">
        <v>6220</v>
      </c>
      <c r="C1150" s="7" t="s">
        <v>6221</v>
      </c>
      <c r="D1150" s="7" t="s">
        <v>6222</v>
      </c>
      <c r="E1150" s="7" t="s">
        <v>6223</v>
      </c>
      <c r="F1150" s="7" t="s">
        <v>6224</v>
      </c>
      <c r="G1150" s="7" t="s">
        <v>15</v>
      </c>
      <c r="H1150" s="7" t="s">
        <v>3519</v>
      </c>
      <c r="I1150" s="11" t="str">
        <f aca="false">C1150&amp;", "&amp;D1150</f>
        <v>52.316251, 16.875281</v>
      </c>
      <c r="J1150" s="15"/>
    </row>
    <row r="1151" customFormat="false" ht="15" hidden="false" customHeight="false" outlineLevel="0" collapsed="false">
      <c r="A1151" s="7" t="s">
        <v>6225</v>
      </c>
      <c r="B1151" s="7" t="s">
        <v>6226</v>
      </c>
      <c r="C1151" s="7" t="s">
        <v>6227</v>
      </c>
      <c r="D1151" s="7" t="s">
        <v>6228</v>
      </c>
      <c r="E1151" s="7"/>
      <c r="F1151" s="7" t="s">
        <v>6229</v>
      </c>
      <c r="G1151" s="7" t="s">
        <v>52</v>
      </c>
      <c r="H1151" s="7" t="s">
        <v>3519</v>
      </c>
      <c r="I1151" s="11" t="str">
        <f aca="false">C1151&amp;", "&amp;D1151</f>
        <v>52.404465, 17.228252</v>
      </c>
      <c r="J1151" s="15"/>
    </row>
    <row r="1152" customFormat="false" ht="15" hidden="false" customHeight="false" outlineLevel="0" collapsed="false">
      <c r="A1152" s="7" t="s">
        <v>6230</v>
      </c>
      <c r="B1152" s="7" t="s">
        <v>6231</v>
      </c>
      <c r="C1152" s="7" t="s">
        <v>6232</v>
      </c>
      <c r="D1152" s="7" t="s">
        <v>6233</v>
      </c>
      <c r="E1152" s="7"/>
      <c r="F1152" s="7" t="s">
        <v>6234</v>
      </c>
      <c r="G1152" s="7" t="s">
        <v>469</v>
      </c>
      <c r="H1152" s="7" t="s">
        <v>3519</v>
      </c>
      <c r="I1152" s="11" t="str">
        <f aca="false">C1152&amp;", "&amp;D1152</f>
        <v>52.347287, 16.776801</v>
      </c>
      <c r="J1152" s="15"/>
    </row>
    <row r="1153" customFormat="false" ht="15" hidden="false" customHeight="false" outlineLevel="0" collapsed="false">
      <c r="A1153" s="7" t="s">
        <v>6235</v>
      </c>
      <c r="B1153" s="7" t="s">
        <v>6236</v>
      </c>
      <c r="C1153" s="7" t="s">
        <v>6237</v>
      </c>
      <c r="D1153" s="7" t="s">
        <v>6238</v>
      </c>
      <c r="E1153" s="7" t="s">
        <v>6239</v>
      </c>
      <c r="F1153" s="7" t="s">
        <v>6240</v>
      </c>
      <c r="G1153" s="7" t="s">
        <v>15</v>
      </c>
      <c r="H1153" s="7" t="s">
        <v>3519</v>
      </c>
      <c r="I1153" s="11" t="str">
        <f aca="false">C1153&amp;", "&amp;D1153</f>
        <v>52.474068, 17.242966</v>
      </c>
      <c r="J1153" s="15"/>
    </row>
    <row r="1154" customFormat="false" ht="15" hidden="false" customHeight="false" outlineLevel="0" collapsed="false">
      <c r="A1154" s="7" t="s">
        <v>6241</v>
      </c>
      <c r="B1154" s="7" t="s">
        <v>6242</v>
      </c>
      <c r="C1154" s="7" t="s">
        <v>6243</v>
      </c>
      <c r="D1154" s="7" t="s">
        <v>6244</v>
      </c>
      <c r="E1154" s="7"/>
      <c r="F1154" s="7" t="s">
        <v>6245</v>
      </c>
      <c r="G1154" s="7" t="s">
        <v>52</v>
      </c>
      <c r="H1154" s="7" t="s">
        <v>3519</v>
      </c>
      <c r="I1154" s="11" t="str">
        <f aca="false">C1154&amp;", "&amp;D1154</f>
        <v>52.346627, 16.827992</v>
      </c>
      <c r="J1154" s="15"/>
    </row>
    <row r="1155" customFormat="false" ht="15" hidden="false" customHeight="false" outlineLevel="0" collapsed="false">
      <c r="A1155" s="7" t="s">
        <v>6246</v>
      </c>
      <c r="B1155" s="7" t="s">
        <v>6247</v>
      </c>
      <c r="C1155" s="7" t="s">
        <v>6248</v>
      </c>
      <c r="D1155" s="7" t="s">
        <v>6249</v>
      </c>
      <c r="E1155" s="7" t="s">
        <v>5104</v>
      </c>
      <c r="F1155" s="7" t="s">
        <v>5105</v>
      </c>
      <c r="G1155" s="7" t="s">
        <v>67</v>
      </c>
      <c r="H1155" s="7" t="s">
        <v>3519</v>
      </c>
      <c r="I1155" s="11" t="str">
        <f aca="false">C1155&amp;", "&amp;D1155</f>
        <v>52.580684, 17.021342</v>
      </c>
      <c r="J1155" s="15"/>
    </row>
    <row r="1156" customFormat="false" ht="15" hidden="false" customHeight="false" outlineLevel="0" collapsed="false">
      <c r="A1156" s="7" t="s">
        <v>6250</v>
      </c>
      <c r="B1156" s="7" t="s">
        <v>6251</v>
      </c>
      <c r="C1156" s="7" t="s">
        <v>6252</v>
      </c>
      <c r="D1156" s="7" t="s">
        <v>6253</v>
      </c>
      <c r="E1156" s="7" t="s">
        <v>6254</v>
      </c>
      <c r="F1156" s="7" t="s">
        <v>6255</v>
      </c>
      <c r="G1156" s="7" t="s">
        <v>15</v>
      </c>
      <c r="H1156" s="7" t="s">
        <v>3519</v>
      </c>
      <c r="I1156" s="11" t="str">
        <f aca="false">C1156&amp;", "&amp;D1156</f>
        <v>52.395791, 17.077663</v>
      </c>
      <c r="J1156" s="15"/>
    </row>
    <row r="1157" customFormat="false" ht="15" hidden="false" customHeight="false" outlineLevel="0" collapsed="false">
      <c r="A1157" s="7" t="s">
        <v>6256</v>
      </c>
      <c r="B1157" s="7" t="s">
        <v>6257</v>
      </c>
      <c r="C1157" s="7" t="s">
        <v>6258</v>
      </c>
      <c r="D1157" s="7" t="s">
        <v>6259</v>
      </c>
      <c r="E1157" s="7" t="s">
        <v>6260</v>
      </c>
      <c r="F1157" s="7"/>
      <c r="G1157" s="7" t="s">
        <v>3570</v>
      </c>
      <c r="H1157" s="7" t="s">
        <v>3519</v>
      </c>
      <c r="I1157" s="11" t="str">
        <f aca="false">C1157&amp;", "&amp;D1157</f>
        <v>52.441272, 17.005682</v>
      </c>
      <c r="J1157" s="15"/>
    </row>
    <row r="1158" customFormat="false" ht="15" hidden="false" customHeight="false" outlineLevel="0" collapsed="false">
      <c r="A1158" s="7" t="s">
        <v>6261</v>
      </c>
      <c r="B1158" s="7" t="s">
        <v>6262</v>
      </c>
      <c r="C1158" s="7" t="s">
        <v>6263</v>
      </c>
      <c r="D1158" s="7" t="s">
        <v>6264</v>
      </c>
      <c r="E1158" s="7" t="s">
        <v>6265</v>
      </c>
      <c r="F1158" s="7" t="s">
        <v>6266</v>
      </c>
      <c r="G1158" s="7" t="s">
        <v>59</v>
      </c>
      <c r="H1158" s="7" t="s">
        <v>754</v>
      </c>
      <c r="I1158" s="11" t="str">
        <f aca="false">C1158&amp;", "&amp;D1158</f>
        <v>52.32437, 21.69004</v>
      </c>
      <c r="J1158" s="15"/>
    </row>
    <row r="1159" customFormat="false" ht="15" hidden="false" customHeight="false" outlineLevel="0" collapsed="false">
      <c r="A1159" s="7" t="s">
        <v>6267</v>
      </c>
      <c r="B1159" s="7" t="s">
        <v>6268</v>
      </c>
      <c r="C1159" s="7" t="s">
        <v>6269</v>
      </c>
      <c r="D1159" s="7" t="s">
        <v>6270</v>
      </c>
      <c r="E1159" s="7" t="s">
        <v>6271</v>
      </c>
      <c r="F1159" s="7" t="s">
        <v>6272</v>
      </c>
      <c r="G1159" s="7" t="s">
        <v>52</v>
      </c>
      <c r="H1159" s="7" t="s">
        <v>2893</v>
      </c>
      <c r="I1159" s="11" t="str">
        <f aca="false">C1159&amp;", "&amp;D1159</f>
        <v>49.98581, 18.50543</v>
      </c>
      <c r="J1159" s="15"/>
    </row>
    <row r="1160" customFormat="false" ht="15" hidden="false" customHeight="false" outlineLevel="0" collapsed="false">
      <c r="A1160" s="7" t="s">
        <v>6273</v>
      </c>
      <c r="B1160" s="7" t="s">
        <v>6274</v>
      </c>
      <c r="C1160" s="7" t="s">
        <v>6275</v>
      </c>
      <c r="D1160" s="7" t="s">
        <v>6276</v>
      </c>
      <c r="E1160" s="7" t="s">
        <v>6277</v>
      </c>
      <c r="F1160" s="7" t="s">
        <v>6278</v>
      </c>
      <c r="G1160" s="7" t="s">
        <v>52</v>
      </c>
      <c r="H1160" s="7" t="s">
        <v>754</v>
      </c>
      <c r="I1160" s="11" t="str">
        <f aca="false">C1160&amp;", "&amp;D1160</f>
        <v>51.39474, 21.16903</v>
      </c>
      <c r="J1160" s="15"/>
    </row>
    <row r="1161" customFormat="false" ht="15" hidden="false" customHeight="false" outlineLevel="0" collapsed="false">
      <c r="A1161" s="7" t="s">
        <v>6279</v>
      </c>
      <c r="B1161" s="7" t="s">
        <v>6280</v>
      </c>
      <c r="C1161" s="7" t="s">
        <v>6281</v>
      </c>
      <c r="D1161" s="7" t="s">
        <v>6282</v>
      </c>
      <c r="E1161" s="7" t="s">
        <v>6283</v>
      </c>
      <c r="F1161" s="7" t="s">
        <v>6284</v>
      </c>
      <c r="G1161" s="7" t="s">
        <v>15</v>
      </c>
      <c r="H1161" s="7" t="s">
        <v>359</v>
      </c>
      <c r="I1161" s="11" t="str">
        <f aca="false">C1161&amp;", "&amp;D1161</f>
        <v>49.99920, 20.98615</v>
      </c>
      <c r="J1161" s="15"/>
    </row>
    <row r="1162" customFormat="false" ht="15" hidden="false" customHeight="false" outlineLevel="0" collapsed="false">
      <c r="A1162" s="7" t="s">
        <v>6285</v>
      </c>
      <c r="B1162" s="7" t="s">
        <v>6286</v>
      </c>
      <c r="C1162" s="7" t="s">
        <v>6287</v>
      </c>
      <c r="D1162" s="7" t="s">
        <v>6288</v>
      </c>
      <c r="E1162" s="7" t="s">
        <v>6289</v>
      </c>
      <c r="F1162" s="7" t="s">
        <v>6290</v>
      </c>
      <c r="G1162" s="7" t="s">
        <v>52</v>
      </c>
      <c r="H1162" s="7" t="s">
        <v>754</v>
      </c>
      <c r="I1162" s="11" t="str">
        <f aca="false">C1162&amp;", "&amp;D1162</f>
        <v>52.83277, 21.87479</v>
      </c>
      <c r="J1162" s="15"/>
    </row>
    <row r="1163" customFormat="false" ht="15" hidden="false" customHeight="false" outlineLevel="0" collapsed="false">
      <c r="A1163" s="7" t="s">
        <v>6291</v>
      </c>
      <c r="B1163" s="7" t="s">
        <v>6292</v>
      </c>
      <c r="C1163" s="7" t="s">
        <v>6293</v>
      </c>
      <c r="D1163" s="7" t="s">
        <v>6294</v>
      </c>
      <c r="E1163" s="7" t="s">
        <v>6295</v>
      </c>
      <c r="F1163" s="7" t="s">
        <v>6296</v>
      </c>
      <c r="G1163" s="7" t="s">
        <v>44</v>
      </c>
      <c r="H1163" s="7" t="s">
        <v>754</v>
      </c>
      <c r="I1163" s="11" t="str">
        <f aca="false">C1163&amp;", "&amp;D1163</f>
        <v>52.19906, 20.62234</v>
      </c>
      <c r="J1163" s="15"/>
    </row>
    <row r="1164" customFormat="false" ht="15" hidden="false" customHeight="false" outlineLevel="0" collapsed="false">
      <c r="A1164" s="7" t="s">
        <v>6297</v>
      </c>
      <c r="B1164" s="7" t="s">
        <v>6298</v>
      </c>
      <c r="C1164" s="7" t="s">
        <v>6299</v>
      </c>
      <c r="D1164" s="7" t="s">
        <v>6300</v>
      </c>
      <c r="E1164" s="7" t="s">
        <v>6301</v>
      </c>
      <c r="F1164" s="7" t="s">
        <v>6302</v>
      </c>
      <c r="G1164" s="7" t="s">
        <v>52</v>
      </c>
      <c r="H1164" s="7" t="s">
        <v>3519</v>
      </c>
      <c r="I1164" s="11" t="str">
        <f aca="false">C1164&amp;", "&amp;D1164</f>
        <v>52.45605, 16.89545</v>
      </c>
      <c r="J1164" s="15"/>
    </row>
    <row r="1165" customFormat="false" ht="15" hidden="false" customHeight="false" outlineLevel="0" collapsed="false">
      <c r="A1165" s="7" t="s">
        <v>6303</v>
      </c>
      <c r="B1165" s="7" t="s">
        <v>6304</v>
      </c>
      <c r="C1165" s="7" t="s">
        <v>6305</v>
      </c>
      <c r="D1165" s="7" t="s">
        <v>6306</v>
      </c>
      <c r="E1165" s="7" t="s">
        <v>6307</v>
      </c>
      <c r="F1165" s="7" t="s">
        <v>6308</v>
      </c>
      <c r="G1165" s="7" t="s">
        <v>52</v>
      </c>
      <c r="H1165" s="7" t="s">
        <v>4934</v>
      </c>
      <c r="I1165" s="11" t="str">
        <f aca="false">C1165&amp;", "&amp;D1165</f>
        <v>52.23165, 18.23426</v>
      </c>
      <c r="J1165" s="15"/>
    </row>
    <row r="1166" customFormat="false" ht="15" hidden="false" customHeight="false" outlineLevel="0" collapsed="false">
      <c r="A1166" s="7" t="s">
        <v>6309</v>
      </c>
      <c r="B1166" s="7" t="s">
        <v>6242</v>
      </c>
      <c r="C1166" s="7" t="s">
        <v>6310</v>
      </c>
      <c r="D1166" s="7" t="s">
        <v>6311</v>
      </c>
      <c r="E1166" s="7" t="s">
        <v>6312</v>
      </c>
      <c r="F1166" s="7" t="s">
        <v>6245</v>
      </c>
      <c r="G1166" s="7" t="s">
        <v>52</v>
      </c>
      <c r="H1166" s="7" t="s">
        <v>3519</v>
      </c>
      <c r="I1166" s="11" t="str">
        <f aca="false">C1166&amp;", "&amp;D1166</f>
        <v>52.34614, 16.82794</v>
      </c>
      <c r="J1166" s="15"/>
    </row>
    <row r="1167" customFormat="false" ht="15" hidden="false" customHeight="false" outlineLevel="0" collapsed="false">
      <c r="A1167" s="7" t="s">
        <v>6313</v>
      </c>
      <c r="B1167" s="7" t="s">
        <v>6314</v>
      </c>
      <c r="C1167" s="7" t="s">
        <v>6315</v>
      </c>
      <c r="D1167" s="7" t="s">
        <v>6316</v>
      </c>
      <c r="E1167" s="7" t="s">
        <v>6317</v>
      </c>
      <c r="F1167" s="7" t="s">
        <v>6318</v>
      </c>
      <c r="G1167" s="7" t="s">
        <v>67</v>
      </c>
      <c r="H1167" s="7" t="s">
        <v>527</v>
      </c>
      <c r="I1167" s="11" t="str">
        <f aca="false">C1167&amp;", "&amp;D1167</f>
        <v>51.79951, 19.51367</v>
      </c>
      <c r="J1167" s="15"/>
    </row>
    <row r="1168" customFormat="false" ht="15" hidden="false" customHeight="false" outlineLevel="0" collapsed="false">
      <c r="A1168" s="7" t="s">
        <v>6319</v>
      </c>
      <c r="B1168" s="7" t="s">
        <v>6320</v>
      </c>
      <c r="C1168" s="7" t="s">
        <v>6321</v>
      </c>
      <c r="D1168" s="7" t="s">
        <v>6322</v>
      </c>
      <c r="E1168" s="7" t="s">
        <v>6323</v>
      </c>
      <c r="F1168" s="7" t="s">
        <v>6324</v>
      </c>
      <c r="G1168" s="7" t="s">
        <v>813</v>
      </c>
      <c r="H1168" s="7" t="s">
        <v>4934</v>
      </c>
      <c r="I1168" s="11" t="str">
        <f aca="false">C1168&amp;", "&amp;D1168</f>
        <v>51.43689, 16.15321</v>
      </c>
      <c r="J1168" s="15"/>
    </row>
    <row r="1169" customFormat="false" ht="15" hidden="false" customHeight="false" outlineLevel="0" collapsed="false">
      <c r="A1169" s="7" t="s">
        <v>1575</v>
      </c>
      <c r="B1169" s="7" t="s">
        <v>6325</v>
      </c>
      <c r="C1169" s="7" t="s">
        <v>1577</v>
      </c>
      <c r="D1169" s="7" t="s">
        <v>1578</v>
      </c>
      <c r="E1169" s="7" t="s">
        <v>1579</v>
      </c>
      <c r="F1169" s="7" t="s">
        <v>1580</v>
      </c>
      <c r="G1169" s="16"/>
      <c r="H1169" s="7" t="s">
        <v>754</v>
      </c>
      <c r="I1169" s="11" t="str">
        <f aca="false">C1169&amp;", "&amp;D1169</f>
        <v>52.269218, 21.014028</v>
      </c>
      <c r="J1169" s="15"/>
    </row>
    <row r="1170" customFormat="false" ht="15" hidden="false" customHeight="false" outlineLevel="0" collapsed="false">
      <c r="A1170" s="7" t="s">
        <v>6326</v>
      </c>
      <c r="B1170" s="7" t="s">
        <v>6327</v>
      </c>
      <c r="C1170" s="7" t="s">
        <v>6328</v>
      </c>
      <c r="D1170" s="7" t="s">
        <v>6329</v>
      </c>
      <c r="E1170" s="7" t="s">
        <v>6330</v>
      </c>
      <c r="F1170" s="7" t="s">
        <v>6331</v>
      </c>
      <c r="G1170" s="7" t="s">
        <v>52</v>
      </c>
      <c r="H1170" s="7" t="s">
        <v>754</v>
      </c>
      <c r="I1170" s="11" t="str">
        <f aca="false">C1170&amp;", "&amp;D1170</f>
        <v>53.1152579, 20.397517254778123</v>
      </c>
      <c r="J1170" s="15"/>
    </row>
    <row r="1171" customFormat="false" ht="15" hidden="false" customHeight="false" outlineLevel="0" collapsed="false">
      <c r="A1171" s="7" t="s">
        <v>6332</v>
      </c>
      <c r="B1171" s="7" t="s">
        <v>6333</v>
      </c>
      <c r="C1171" s="7" t="s">
        <v>6334</v>
      </c>
      <c r="D1171" s="7" t="s">
        <v>6335</v>
      </c>
      <c r="E1171" s="7" t="s">
        <v>6336</v>
      </c>
      <c r="F1171" s="7" t="s">
        <v>6337</v>
      </c>
      <c r="G1171" s="7" t="s">
        <v>52</v>
      </c>
      <c r="H1171" s="7" t="s">
        <v>1075</v>
      </c>
      <c r="I1171" s="11" t="str">
        <f aca="false">C1171&amp;", "&amp;D1171</f>
        <v>50.65416, 21.4516</v>
      </c>
    </row>
    <row r="1172" customFormat="false" ht="15" hidden="false" customHeight="false" outlineLevel="0" collapsed="false">
      <c r="A1172" s="7" t="s">
        <v>6338</v>
      </c>
      <c r="B1172" s="7" t="s">
        <v>6339</v>
      </c>
      <c r="C1172" s="7" t="s">
        <v>6340</v>
      </c>
      <c r="D1172" s="7" t="s">
        <v>6341</v>
      </c>
      <c r="E1172" s="7" t="s">
        <v>6342</v>
      </c>
      <c r="F1172" s="7" t="s">
        <v>6343</v>
      </c>
      <c r="G1172" s="7" t="s">
        <v>103</v>
      </c>
      <c r="H1172" s="7" t="s">
        <v>2893</v>
      </c>
      <c r="I1172" s="11" t="str">
        <f aca="false">C1172&amp;", "&amp;D1172</f>
        <v>50.2953622, 19.0447498</v>
      </c>
    </row>
    <row r="1173" customFormat="false" ht="15" hidden="false" customHeight="false" outlineLevel="0" collapsed="false">
      <c r="A1173" s="7" t="s">
        <v>6338</v>
      </c>
      <c r="B1173" s="7" t="s">
        <v>6344</v>
      </c>
      <c r="C1173" s="7" t="s">
        <v>6345</v>
      </c>
      <c r="D1173" s="7" t="s">
        <v>6346</v>
      </c>
      <c r="E1173" s="7" t="s">
        <v>6342</v>
      </c>
      <c r="F1173" s="7" t="s">
        <v>6347</v>
      </c>
      <c r="G1173" s="7" t="s">
        <v>103</v>
      </c>
      <c r="H1173" s="7" t="s">
        <v>2893</v>
      </c>
      <c r="I1173" s="11" t="str">
        <f aca="false">C1173&amp;", "&amp;D1173</f>
        <v>50.30480875, 19.1853503626696</v>
      </c>
    </row>
    <row r="1174" customFormat="false" ht="15" hidden="false" customHeight="false" outlineLevel="0" collapsed="false">
      <c r="A1174" s="7" t="s">
        <v>6348</v>
      </c>
      <c r="B1174" s="7" t="s">
        <v>6349</v>
      </c>
      <c r="C1174" s="7" t="s">
        <v>6350</v>
      </c>
      <c r="D1174" s="7" t="s">
        <v>6351</v>
      </c>
      <c r="E1174" s="7" t="s">
        <v>6352</v>
      </c>
      <c r="F1174" s="7" t="s">
        <v>6353</v>
      </c>
      <c r="G1174" s="7" t="s">
        <v>52</v>
      </c>
      <c r="H1174" s="7" t="s">
        <v>359</v>
      </c>
      <c r="I1174" s="11" t="str">
        <f aca="false">C1174&amp;", "&amp;D1174</f>
        <v>50.0424504, 19.7873096</v>
      </c>
    </row>
    <row r="1175" customFormat="false" ht="15" hidden="false" customHeight="false" outlineLevel="0" collapsed="false">
      <c r="A1175" s="7" t="s">
        <v>6354</v>
      </c>
      <c r="B1175" s="7" t="s">
        <v>6355</v>
      </c>
      <c r="C1175" s="7" t="s">
        <v>6356</v>
      </c>
      <c r="D1175" s="7" t="s">
        <v>6357</v>
      </c>
      <c r="E1175" s="7" t="s">
        <v>6358</v>
      </c>
      <c r="F1175" s="7" t="s">
        <v>6359</v>
      </c>
      <c r="G1175" s="7" t="s">
        <v>282</v>
      </c>
      <c r="H1175" s="7" t="s">
        <v>527</v>
      </c>
      <c r="I1175" s="11" t="str">
        <f aca="false">C1175&amp;", "&amp;D1175</f>
        <v>51.535398, 19.994272</v>
      </c>
    </row>
    <row r="1176" customFormat="false" ht="15" hidden="false" customHeight="false" outlineLevel="0" collapsed="false">
      <c r="A1176" s="7" t="s">
        <v>3704</v>
      </c>
      <c r="B1176" s="7" t="s">
        <v>6360</v>
      </c>
      <c r="C1176" s="7" t="s">
        <v>6361</v>
      </c>
      <c r="D1176" s="7" t="s">
        <v>6362</v>
      </c>
      <c r="E1176" s="7" t="s">
        <v>6363</v>
      </c>
      <c r="F1176" s="7" t="s">
        <v>6364</v>
      </c>
      <c r="G1176" s="7" t="s">
        <v>67</v>
      </c>
      <c r="H1176" s="7" t="s">
        <v>2893</v>
      </c>
      <c r="I1176" s="11" t="str">
        <f aca="false">C1176&amp;", "&amp;D1176</f>
        <v>49.680159, 19.195556</v>
      </c>
    </row>
    <row r="1177" customFormat="false" ht="15" hidden="false" customHeight="false" outlineLevel="0" collapsed="false">
      <c r="A1177" s="6" t="s">
        <v>6365</v>
      </c>
      <c r="B1177" s="6" t="s">
        <v>6366</v>
      </c>
      <c r="C1177" s="7" t="s">
        <v>6367</v>
      </c>
      <c r="D1177" s="7" t="s">
        <v>6368</v>
      </c>
      <c r="E1177" s="7"/>
      <c r="F1177" s="7"/>
      <c r="G1177" s="7"/>
      <c r="H1177" s="7"/>
      <c r="I1177" s="11" t="str">
        <f aca="false">C1177&amp;", "&amp;D1177</f>
        <v>54.18347, 17.49265</v>
      </c>
    </row>
    <row r="1178" customFormat="false" ht="15" hidden="false" customHeight="false" outlineLevel="0" collapsed="false">
      <c r="A1178" s="6" t="s">
        <v>6369</v>
      </c>
      <c r="B1178" s="6" t="s">
        <v>6370</v>
      </c>
      <c r="C1178" s="7" t="s">
        <v>6371</v>
      </c>
      <c r="D1178" s="7" t="s">
        <v>6372</v>
      </c>
      <c r="E1178" s="7"/>
      <c r="F1178" s="7"/>
      <c r="G1178" s="7"/>
      <c r="H1178" s="7"/>
      <c r="I1178" s="11" t="str">
        <f aca="false">C1178&amp;", "&amp;D1178</f>
        <v>52.0882, 21.0153</v>
      </c>
    </row>
    <row r="1179" customFormat="false" ht="15" hidden="false" customHeight="false" outlineLevel="0" collapsed="false">
      <c r="A1179" s="6" t="s">
        <v>6373</v>
      </c>
      <c r="B1179" s="6" t="s">
        <v>6374</v>
      </c>
      <c r="C1179" s="7" t="s">
        <v>6375</v>
      </c>
      <c r="D1179" s="7" t="s">
        <v>6376</v>
      </c>
      <c r="E1179" s="7"/>
      <c r="F1179" s="7"/>
      <c r="G1179" s="7"/>
      <c r="H1179" s="7"/>
      <c r="I1179" s="11" t="str">
        <f aca="false">C1179&amp;", "&amp;D1179</f>
        <v>51.535386, 19.994476</v>
      </c>
    </row>
    <row r="1180" customFormat="false" ht="15" hidden="false" customHeight="false" outlineLevel="0" collapsed="false">
      <c r="A1180" s="6" t="s">
        <v>6377</v>
      </c>
      <c r="B1180" s="6" t="s">
        <v>6378</v>
      </c>
      <c r="C1180" s="7" t="s">
        <v>6379</v>
      </c>
      <c r="D1180" s="7" t="s">
        <v>6380</v>
      </c>
      <c r="E1180" s="7"/>
      <c r="F1180" s="7"/>
      <c r="G1180" s="7"/>
      <c r="H1180" s="7"/>
      <c r="I1180" s="11" t="str">
        <f aca="false">C1180&amp;", "&amp;D1180</f>
        <v>49.5646, 22.2077</v>
      </c>
    </row>
    <row r="1181" customFormat="false" ht="15" hidden="false" customHeight="false" outlineLevel="0" collapsed="false">
      <c r="A1181" s="11" t="s">
        <v>6381</v>
      </c>
      <c r="B1181" s="6" t="s">
        <v>6382</v>
      </c>
      <c r="C1181" s="7" t="s">
        <v>6383</v>
      </c>
      <c r="D1181" s="7" t="s">
        <v>6384</v>
      </c>
      <c r="E1181" s="7"/>
      <c r="F1181" s="7"/>
      <c r="G1181" s="7"/>
      <c r="H1181" s="7"/>
      <c r="I1181" s="11" t="str">
        <f aca="false">C1181&amp;", "&amp;D1181</f>
        <v>50.3133, 19.0240</v>
      </c>
    </row>
    <row r="1182" customFormat="false" ht="12.75" hidden="false" customHeight="false" outlineLevel="0" collapsed="false">
      <c r="A1182" s="11" t="s">
        <v>6385</v>
      </c>
      <c r="B1182" s="11" t="s">
        <v>6386</v>
      </c>
      <c r="C1182" s="11" t="s">
        <v>6387</v>
      </c>
      <c r="D1182" s="11" t="s">
        <v>6388</v>
      </c>
      <c r="E1182" s="11" t="s">
        <v>6389</v>
      </c>
      <c r="F1182" s="11" t="n">
        <v>618679227</v>
      </c>
      <c r="G1182" s="11" t="s">
        <v>15</v>
      </c>
      <c r="H1182" s="11" t="s">
        <v>3519</v>
      </c>
      <c r="I1182" s="11" t="str">
        <f aca="false">C1182&amp;", "&amp;D1182</f>
        <v>52.397465, 16.871882</v>
      </c>
    </row>
    <row r="1183" customFormat="false" ht="12.75" hidden="false" customHeight="false" outlineLevel="0" collapsed="false">
      <c r="A1183" s="11" t="s">
        <v>6390</v>
      </c>
      <c r="B1183" s="11" t="s">
        <v>6391</v>
      </c>
      <c r="C1183" s="11" t="s">
        <v>6392</v>
      </c>
      <c r="D1183" s="11" t="s">
        <v>6393</v>
      </c>
      <c r="E1183" s="11" t="s">
        <v>6394</v>
      </c>
      <c r="F1183" s="11" t="n">
        <v>698790580</v>
      </c>
      <c r="G1183" s="11" t="s">
        <v>52</v>
      </c>
      <c r="H1183" s="11" t="s">
        <v>754</v>
      </c>
      <c r="I1183" s="11" t="str">
        <f aca="false">C1183&amp;", "&amp;D1183</f>
        <v>52.403994, 20.826884</v>
      </c>
    </row>
    <row r="1184" customFormat="false" ht="12.75" hidden="false" customHeight="false" outlineLevel="0" collapsed="false">
      <c r="A1184" s="11" t="s">
        <v>6390</v>
      </c>
      <c r="B1184" s="11" t="s">
        <v>6395</v>
      </c>
      <c r="C1184" s="11" t="s">
        <v>6396</v>
      </c>
      <c r="D1184" s="11" t="s">
        <v>6397</v>
      </c>
      <c r="E1184" s="11" t="s">
        <v>6398</v>
      </c>
      <c r="F1184" s="11" t="n">
        <v>696448179</v>
      </c>
      <c r="G1184" s="11" t="s">
        <v>52</v>
      </c>
      <c r="H1184" s="11" t="s">
        <v>754</v>
      </c>
      <c r="I1184" s="11" t="str">
        <f aca="false">C1184&amp;", "&amp;D1184</f>
        <v>52.414115, 20.889455</v>
      </c>
    </row>
    <row r="1185" customFormat="false" ht="15" hidden="false" customHeight="false" outlineLevel="0" collapsed="false">
      <c r="A1185" s="6" t="s">
        <v>6399</v>
      </c>
      <c r="B1185" s="6" t="s">
        <v>6400</v>
      </c>
      <c r="C1185" s="7" t="s">
        <v>6401</v>
      </c>
      <c r="D1185" s="7" t="s">
        <v>6402</v>
      </c>
      <c r="E1185" s="7" t="s">
        <v>6403</v>
      </c>
      <c r="F1185" s="7" t="n">
        <v>730629777</v>
      </c>
      <c r="G1185" s="7" t="s">
        <v>22</v>
      </c>
      <c r="H1185" s="7" t="s">
        <v>3519</v>
      </c>
      <c r="I1185" s="11" t="str">
        <f aca="false">C1185&amp;", "&amp;D1185</f>
        <v>53.14558, 16.77897</v>
      </c>
    </row>
    <row r="1186" customFormat="false" ht="15" hidden="false" customHeight="false" outlineLevel="0" collapsed="false">
      <c r="A1186" s="6" t="s">
        <v>6404</v>
      </c>
      <c r="B1186" s="6" t="s">
        <v>6405</v>
      </c>
      <c r="C1186" s="7" t="s">
        <v>6406</v>
      </c>
      <c r="D1186" s="7" t="s">
        <v>6407</v>
      </c>
      <c r="E1186" s="7" t="s">
        <v>6408</v>
      </c>
      <c r="F1186" s="7" t="n">
        <v>713262120</v>
      </c>
      <c r="G1186" s="7" t="s">
        <v>52</v>
      </c>
      <c r="H1186" s="7" t="s">
        <v>6409</v>
      </c>
      <c r="I1186" s="11" t="str">
        <f aca="false">C1186&amp;", "&amp;D1186</f>
        <v>51.13500, 17.07911</v>
      </c>
    </row>
    <row r="1187" customFormat="false" ht="15" hidden="false" customHeight="false" outlineLevel="0" collapsed="false">
      <c r="A1187" s="17"/>
      <c r="B1187" s="17"/>
      <c r="C1187" s="18"/>
      <c r="D1187" s="18"/>
      <c r="E1187" s="18"/>
      <c r="F1187" s="18"/>
      <c r="G1187" s="18"/>
      <c r="H1187" s="19"/>
    </row>
    <row r="1188" customFormat="false" ht="15" hidden="false" customHeight="false" outlineLevel="0" collapsed="false">
      <c r="A1188" s="17"/>
      <c r="B1188" s="17"/>
      <c r="C1188" s="18"/>
      <c r="D1188" s="18"/>
      <c r="E1188" s="18"/>
      <c r="F1188" s="18"/>
      <c r="G1188" s="18"/>
      <c r="H1188" s="19"/>
    </row>
    <row r="1189" customFormat="false" ht="15" hidden="false" customHeight="false" outlineLevel="0" collapsed="false">
      <c r="A1189" s="17"/>
      <c r="B1189" s="17"/>
      <c r="C1189" s="18"/>
      <c r="D1189" s="18"/>
      <c r="E1189" s="18"/>
      <c r="F1189" s="18"/>
      <c r="G1189" s="18"/>
      <c r="H1189" s="19"/>
    </row>
    <row r="1190" customFormat="false" ht="15" hidden="false" customHeight="false" outlineLevel="0" collapsed="false">
      <c r="A1190" s="17"/>
      <c r="B1190" s="17"/>
      <c r="C1190" s="18"/>
      <c r="D1190" s="18"/>
      <c r="E1190" s="18"/>
      <c r="F1190" s="18"/>
      <c r="G1190" s="18"/>
      <c r="H1190" s="19"/>
    </row>
    <row r="1191" customFormat="false" ht="15" hidden="false" customHeight="false" outlineLevel="0" collapsed="false">
      <c r="A1191" s="17"/>
      <c r="B1191" s="17"/>
      <c r="C1191" s="18"/>
      <c r="D1191" s="18"/>
      <c r="E1191" s="18"/>
      <c r="F1191" s="18"/>
      <c r="G1191" s="18"/>
      <c r="H1191" s="19"/>
    </row>
    <row r="1192" customFormat="false" ht="15" hidden="false" customHeight="false" outlineLevel="0" collapsed="false">
      <c r="A1192" s="17"/>
      <c r="B1192" s="17"/>
      <c r="C1192" s="18"/>
      <c r="D1192" s="18"/>
      <c r="E1192" s="18"/>
      <c r="F1192" s="18"/>
      <c r="G1192" s="18"/>
      <c r="H1192" s="19"/>
    </row>
    <row r="1193" customFormat="false" ht="15" hidden="false" customHeight="false" outlineLevel="0" collapsed="false">
      <c r="A1193" s="17"/>
      <c r="B1193" s="17"/>
      <c r="C1193" s="18"/>
      <c r="D1193" s="18"/>
      <c r="E1193" s="18"/>
      <c r="F1193" s="18"/>
      <c r="G1193" s="18"/>
      <c r="H1193" s="19"/>
    </row>
    <row r="1194" customFormat="false" ht="15" hidden="false" customHeight="false" outlineLevel="0" collapsed="false">
      <c r="A1194" s="17"/>
      <c r="B1194" s="17"/>
      <c r="C1194" s="18"/>
      <c r="D1194" s="18"/>
      <c r="E1194" s="18"/>
      <c r="F1194" s="18"/>
      <c r="G1194" s="18"/>
      <c r="H1194" s="19"/>
    </row>
    <row r="1195" customFormat="false" ht="15" hidden="false" customHeight="false" outlineLevel="0" collapsed="false">
      <c r="A1195" s="17"/>
      <c r="B1195" s="17"/>
      <c r="C1195" s="18"/>
      <c r="D1195" s="18"/>
      <c r="E1195" s="18"/>
      <c r="F1195" s="18"/>
      <c r="G1195" s="18"/>
      <c r="H1195" s="19"/>
    </row>
    <row r="1196" customFormat="false" ht="15" hidden="false" customHeight="false" outlineLevel="0" collapsed="false">
      <c r="A1196" s="17"/>
      <c r="B1196" s="17"/>
      <c r="C1196" s="18"/>
      <c r="D1196" s="18"/>
      <c r="E1196" s="18"/>
      <c r="F1196" s="18"/>
      <c r="G1196" s="18"/>
      <c r="H1196" s="19"/>
    </row>
    <row r="1197" customFormat="false" ht="15" hidden="false" customHeight="false" outlineLevel="0" collapsed="false">
      <c r="A1197" s="17"/>
      <c r="B1197" s="17"/>
      <c r="C1197" s="18"/>
      <c r="D1197" s="18"/>
      <c r="E1197" s="18"/>
      <c r="F1197" s="18"/>
      <c r="G1197" s="18"/>
      <c r="H1197" s="19"/>
    </row>
    <row r="1198" customFormat="false" ht="15" hidden="false" customHeight="false" outlineLevel="0" collapsed="false">
      <c r="A1198" s="17"/>
      <c r="B1198" s="17"/>
      <c r="C1198" s="18"/>
      <c r="D1198" s="18"/>
      <c r="E1198" s="18"/>
      <c r="F1198" s="18"/>
      <c r="G1198" s="18"/>
      <c r="H1198" s="19"/>
    </row>
    <row r="1199" customFormat="false" ht="15" hidden="false" customHeight="false" outlineLevel="0" collapsed="false">
      <c r="A1199" s="17"/>
      <c r="B1199" s="17"/>
      <c r="C1199" s="18"/>
      <c r="D1199" s="18"/>
      <c r="E1199" s="18"/>
      <c r="F1199" s="18"/>
      <c r="G1199" s="18"/>
      <c r="H1199" s="19"/>
    </row>
    <row r="1200" customFormat="false" ht="15" hidden="false" customHeight="false" outlineLevel="0" collapsed="false">
      <c r="A1200" s="17"/>
      <c r="B1200" s="17"/>
      <c r="C1200" s="18"/>
      <c r="D1200" s="18"/>
      <c r="E1200" s="18"/>
      <c r="F1200" s="18"/>
      <c r="G1200" s="18"/>
      <c r="H1200" s="19"/>
    </row>
    <row r="1201" customFormat="false" ht="15" hidden="false" customHeight="false" outlineLevel="0" collapsed="false">
      <c r="A1201" s="17"/>
      <c r="B1201" s="17"/>
      <c r="C1201" s="18"/>
      <c r="D1201" s="18"/>
      <c r="E1201" s="20"/>
      <c r="F1201" s="20"/>
      <c r="G1201" s="18"/>
      <c r="H1201" s="19"/>
    </row>
    <row r="1202" customFormat="false" ht="15" hidden="false" customHeight="false" outlineLevel="0" collapsed="false">
      <c r="A1202" s="17"/>
      <c r="B1202" s="17"/>
      <c r="C1202" s="18"/>
      <c r="D1202" s="18"/>
      <c r="E1202" s="20"/>
      <c r="F1202" s="20"/>
      <c r="G1202" s="18"/>
      <c r="H1202" s="19"/>
    </row>
    <row r="1203" customFormat="false" ht="15" hidden="false" customHeight="false" outlineLevel="0" collapsed="false">
      <c r="A1203" s="17"/>
      <c r="B1203" s="17"/>
      <c r="C1203" s="18"/>
      <c r="D1203" s="18"/>
      <c r="E1203" s="18"/>
      <c r="F1203" s="18"/>
      <c r="G1203" s="18"/>
      <c r="H1203" s="19"/>
    </row>
    <row r="1204" customFormat="false" ht="15" hidden="false" customHeight="false" outlineLevel="0" collapsed="false">
      <c r="A1204" s="17"/>
      <c r="B1204" s="17"/>
      <c r="C1204" s="18"/>
      <c r="D1204" s="18"/>
      <c r="E1204" s="18"/>
      <c r="F1204" s="18"/>
      <c r="G1204" s="18"/>
      <c r="H1204" s="19"/>
    </row>
    <row r="1205" customFormat="false" ht="15" hidden="false" customHeight="false" outlineLevel="0" collapsed="false">
      <c r="A1205" s="17"/>
      <c r="B1205" s="17"/>
      <c r="C1205" s="18"/>
      <c r="D1205" s="18"/>
      <c r="E1205" s="18"/>
      <c r="F1205" s="18"/>
      <c r="G1205" s="18"/>
      <c r="H1205" s="19"/>
    </row>
    <row r="1206" customFormat="false" ht="15" hidden="false" customHeight="false" outlineLevel="0" collapsed="false">
      <c r="A1206" s="17"/>
      <c r="B1206" s="17"/>
      <c r="C1206" s="18"/>
      <c r="D1206" s="18"/>
      <c r="E1206" s="18"/>
      <c r="F1206" s="18"/>
      <c r="G1206" s="18"/>
      <c r="H1206" s="19"/>
    </row>
    <row r="1207" customFormat="false" ht="15" hidden="false" customHeight="false" outlineLevel="0" collapsed="false">
      <c r="A1207" s="17"/>
      <c r="B1207" s="17"/>
      <c r="C1207" s="18"/>
      <c r="D1207" s="18"/>
      <c r="E1207" s="18"/>
      <c r="F1207" s="18"/>
      <c r="G1207" s="18"/>
      <c r="H1207" s="19"/>
    </row>
    <row r="1208" customFormat="false" ht="15" hidden="false" customHeight="false" outlineLevel="0" collapsed="false">
      <c r="A1208" s="17"/>
      <c r="B1208" s="17"/>
      <c r="C1208" s="18"/>
      <c r="D1208" s="18"/>
      <c r="E1208" s="18"/>
      <c r="F1208" s="18"/>
      <c r="G1208" s="18"/>
      <c r="H1208" s="19"/>
    </row>
    <row r="1209" customFormat="false" ht="15" hidden="false" customHeight="false" outlineLevel="0" collapsed="false">
      <c r="A1209" s="17"/>
      <c r="B1209" s="17"/>
      <c r="C1209" s="18"/>
      <c r="D1209" s="18"/>
      <c r="E1209" s="18"/>
      <c r="F1209" s="18"/>
      <c r="G1209" s="18"/>
      <c r="H1209" s="19"/>
    </row>
    <row r="1210" customFormat="false" ht="15" hidden="false" customHeight="false" outlineLevel="0" collapsed="false">
      <c r="A1210" s="17"/>
      <c r="B1210" s="17"/>
      <c r="C1210" s="18"/>
      <c r="D1210" s="18"/>
      <c r="E1210" s="18"/>
      <c r="F1210" s="18"/>
      <c r="G1210" s="18"/>
      <c r="H1210" s="19"/>
    </row>
    <row r="1211" customFormat="false" ht="15" hidden="false" customHeight="false" outlineLevel="0" collapsed="false">
      <c r="A1211" s="17"/>
      <c r="B1211" s="17"/>
      <c r="C1211" s="18"/>
      <c r="D1211" s="18"/>
      <c r="E1211" s="18"/>
      <c r="F1211" s="18"/>
      <c r="G1211" s="18"/>
      <c r="H1211" s="19"/>
    </row>
    <row r="1212" customFormat="false" ht="15" hidden="false" customHeight="false" outlineLevel="0" collapsed="false">
      <c r="A1212" s="17"/>
      <c r="B1212" s="17"/>
      <c r="C1212" s="18"/>
      <c r="D1212" s="18"/>
      <c r="E1212" s="18"/>
      <c r="F1212" s="18"/>
      <c r="G1212" s="18"/>
      <c r="H1212" s="19"/>
    </row>
    <row r="1213" customFormat="false" ht="15" hidden="false" customHeight="false" outlineLevel="0" collapsed="false">
      <c r="A1213" s="17"/>
      <c r="B1213" s="17"/>
      <c r="C1213" s="18"/>
      <c r="D1213" s="18"/>
      <c r="E1213" s="18"/>
      <c r="F1213" s="18"/>
      <c r="G1213" s="18"/>
      <c r="H1213" s="19"/>
    </row>
    <row r="1214" customFormat="false" ht="15" hidden="false" customHeight="false" outlineLevel="0" collapsed="false">
      <c r="A1214" s="17"/>
      <c r="B1214" s="17"/>
      <c r="C1214" s="18"/>
      <c r="D1214" s="18"/>
      <c r="E1214" s="18"/>
      <c r="F1214" s="18"/>
      <c r="G1214" s="18"/>
      <c r="H1214" s="19"/>
    </row>
    <row r="1215" customFormat="false" ht="15" hidden="false" customHeight="false" outlineLevel="0" collapsed="false">
      <c r="A1215" s="17"/>
      <c r="B1215" s="17"/>
      <c r="C1215" s="18"/>
      <c r="D1215" s="18"/>
      <c r="E1215" s="18"/>
      <c r="F1215" s="18"/>
      <c r="G1215" s="18"/>
      <c r="H1215" s="19"/>
    </row>
    <row r="1216" customFormat="false" ht="15" hidden="false" customHeight="false" outlineLevel="0" collapsed="false">
      <c r="A1216" s="17"/>
      <c r="B1216" s="17"/>
      <c r="C1216" s="18"/>
      <c r="D1216" s="18"/>
      <c r="E1216" s="18"/>
      <c r="F1216" s="18"/>
      <c r="G1216" s="18"/>
      <c r="H1216" s="19"/>
    </row>
    <row r="1217" customFormat="false" ht="15" hidden="false" customHeight="false" outlineLevel="0" collapsed="false">
      <c r="A1217" s="17"/>
      <c r="B1217" s="17"/>
      <c r="C1217" s="18"/>
      <c r="D1217" s="18"/>
      <c r="E1217" s="18"/>
      <c r="F1217" s="18"/>
      <c r="G1217" s="18"/>
      <c r="H1217" s="19"/>
    </row>
    <row r="1218" customFormat="false" ht="15" hidden="false" customHeight="false" outlineLevel="0" collapsed="false">
      <c r="A1218" s="17"/>
      <c r="B1218" s="17"/>
      <c r="C1218" s="18"/>
      <c r="D1218" s="18"/>
      <c r="E1218" s="18"/>
      <c r="F1218" s="18"/>
      <c r="G1218" s="18"/>
      <c r="H1218" s="19"/>
    </row>
    <row r="1219" customFormat="false" ht="15" hidden="false" customHeight="false" outlineLevel="0" collapsed="false">
      <c r="A1219" s="17"/>
      <c r="B1219" s="17"/>
      <c r="C1219" s="18"/>
      <c r="D1219" s="18"/>
      <c r="E1219" s="18"/>
      <c r="F1219" s="18"/>
      <c r="G1219" s="18"/>
      <c r="H1219" s="19"/>
    </row>
    <row r="1220" customFormat="false" ht="15" hidden="false" customHeight="false" outlineLevel="0" collapsed="false">
      <c r="A1220" s="17"/>
      <c r="B1220" s="17"/>
      <c r="C1220" s="18"/>
      <c r="D1220" s="18"/>
      <c r="E1220" s="18"/>
      <c r="F1220" s="18"/>
      <c r="G1220" s="18"/>
      <c r="H1220" s="19"/>
    </row>
    <row r="1221" customFormat="false" ht="15" hidden="false" customHeight="false" outlineLevel="0" collapsed="false">
      <c r="A1221" s="17"/>
      <c r="B1221" s="17"/>
      <c r="C1221" s="18"/>
      <c r="D1221" s="18"/>
      <c r="E1221" s="18"/>
      <c r="F1221" s="18"/>
      <c r="G1221" s="18"/>
      <c r="H1221" s="19"/>
    </row>
    <row r="1222" customFormat="false" ht="15" hidden="false" customHeight="false" outlineLevel="0" collapsed="false">
      <c r="A1222" s="17"/>
      <c r="B1222" s="17"/>
      <c r="C1222" s="18"/>
      <c r="D1222" s="18"/>
      <c r="E1222" s="18"/>
      <c r="F1222" s="18"/>
      <c r="G1222" s="18"/>
      <c r="H1222" s="19"/>
    </row>
    <row r="1223" customFormat="false" ht="15" hidden="false" customHeight="false" outlineLevel="0" collapsed="false">
      <c r="A1223" s="17"/>
      <c r="B1223" s="17"/>
      <c r="C1223" s="18"/>
      <c r="D1223" s="18"/>
      <c r="E1223" s="18"/>
      <c r="F1223" s="18"/>
      <c r="G1223" s="18"/>
      <c r="H1223" s="19"/>
    </row>
    <row r="1224" customFormat="false" ht="15" hidden="false" customHeight="false" outlineLevel="0" collapsed="false">
      <c r="A1224" s="17"/>
      <c r="B1224" s="17"/>
      <c r="C1224" s="18"/>
      <c r="D1224" s="18"/>
      <c r="E1224" s="18"/>
      <c r="F1224" s="18"/>
      <c r="G1224" s="18"/>
      <c r="H1224" s="19"/>
    </row>
    <row r="1225" customFormat="false" ht="15" hidden="false" customHeight="false" outlineLevel="0" collapsed="false">
      <c r="A1225" s="17"/>
      <c r="B1225" s="17"/>
      <c r="C1225" s="18"/>
      <c r="D1225" s="18"/>
      <c r="E1225" s="18"/>
      <c r="F1225" s="18"/>
      <c r="G1225" s="18"/>
      <c r="H1225" s="19"/>
    </row>
    <row r="1226" customFormat="false" ht="15" hidden="false" customHeight="false" outlineLevel="0" collapsed="false">
      <c r="A1226" s="17"/>
      <c r="B1226" s="17"/>
      <c r="C1226" s="18"/>
      <c r="D1226" s="18"/>
      <c r="E1226" s="18"/>
      <c r="F1226" s="18"/>
      <c r="G1226" s="18"/>
      <c r="H1226" s="19"/>
    </row>
    <row r="1227" customFormat="false" ht="15" hidden="false" customHeight="false" outlineLevel="0" collapsed="false">
      <c r="A1227" s="17"/>
      <c r="B1227" s="17"/>
      <c r="C1227" s="18"/>
      <c r="D1227" s="18"/>
      <c r="E1227" s="18"/>
      <c r="F1227" s="18"/>
      <c r="G1227" s="18"/>
      <c r="H1227" s="19"/>
    </row>
    <row r="1228" customFormat="false" ht="15" hidden="false" customHeight="false" outlineLevel="0" collapsed="false">
      <c r="A1228" s="17"/>
      <c r="B1228" s="17"/>
      <c r="C1228" s="18"/>
      <c r="D1228" s="18"/>
      <c r="E1228" s="18"/>
      <c r="F1228" s="18"/>
      <c r="G1228" s="18"/>
      <c r="H1228" s="19"/>
    </row>
    <row r="1229" customFormat="false" ht="15" hidden="false" customHeight="false" outlineLevel="0" collapsed="false">
      <c r="A1229" s="17"/>
      <c r="B1229" s="17"/>
      <c r="C1229" s="18"/>
      <c r="D1229" s="18"/>
      <c r="E1229" s="18"/>
      <c r="F1229" s="18"/>
      <c r="G1229" s="18"/>
      <c r="H1229" s="19"/>
    </row>
    <row r="1230" customFormat="false" ht="15" hidden="false" customHeight="false" outlineLevel="0" collapsed="false">
      <c r="A1230" s="17"/>
      <c r="B1230" s="17"/>
      <c r="C1230" s="18"/>
      <c r="D1230" s="18"/>
      <c r="E1230" s="18"/>
      <c r="F1230" s="18"/>
      <c r="G1230" s="18"/>
      <c r="H1230" s="19"/>
    </row>
    <row r="1231" customFormat="false" ht="15" hidden="false" customHeight="false" outlineLevel="0" collapsed="false">
      <c r="A1231" s="17"/>
      <c r="B1231" s="17"/>
      <c r="C1231" s="18"/>
      <c r="D1231" s="18"/>
      <c r="E1231" s="18"/>
      <c r="F1231" s="18"/>
      <c r="G1231" s="18"/>
      <c r="H1231" s="19"/>
    </row>
    <row r="1232" customFormat="false" ht="15" hidden="false" customHeight="false" outlineLevel="0" collapsed="false">
      <c r="A1232" s="17"/>
      <c r="B1232" s="17"/>
      <c r="C1232" s="18"/>
      <c r="D1232" s="18"/>
      <c r="E1232" s="18"/>
      <c r="F1232" s="18"/>
      <c r="G1232" s="18"/>
      <c r="H1232" s="19"/>
    </row>
    <row r="1233" customFormat="false" ht="15" hidden="false" customHeight="false" outlineLevel="0" collapsed="false">
      <c r="A1233" s="17"/>
      <c r="B1233" s="17"/>
      <c r="C1233" s="18"/>
      <c r="D1233" s="18"/>
      <c r="E1233" s="18"/>
      <c r="F1233" s="18"/>
      <c r="G1233" s="18"/>
      <c r="H1233" s="19"/>
    </row>
    <row r="1234" customFormat="false" ht="15" hidden="false" customHeight="false" outlineLevel="0" collapsed="false">
      <c r="A1234" s="17"/>
      <c r="B1234" s="17"/>
      <c r="C1234" s="18"/>
      <c r="D1234" s="18"/>
      <c r="E1234" s="18"/>
      <c r="F1234" s="18"/>
      <c r="G1234" s="18"/>
      <c r="H1234" s="19"/>
    </row>
    <row r="1235" customFormat="false" ht="15" hidden="false" customHeight="false" outlineLevel="0" collapsed="false">
      <c r="A1235" s="17"/>
      <c r="B1235" s="17"/>
      <c r="C1235" s="18"/>
      <c r="D1235" s="18"/>
      <c r="E1235" s="18"/>
      <c r="F1235" s="18"/>
      <c r="G1235" s="18"/>
      <c r="H1235" s="19"/>
    </row>
    <row r="1236" customFormat="false" ht="15" hidden="false" customHeight="false" outlineLevel="0" collapsed="false">
      <c r="A1236" s="17"/>
      <c r="B1236" s="17"/>
      <c r="C1236" s="18"/>
      <c r="D1236" s="18"/>
      <c r="E1236" s="18"/>
      <c r="F1236" s="18"/>
      <c r="G1236" s="18"/>
      <c r="H1236" s="19"/>
    </row>
    <row r="1237" customFormat="false" ht="15" hidden="false" customHeight="false" outlineLevel="0" collapsed="false">
      <c r="A1237" s="17"/>
      <c r="B1237" s="17"/>
      <c r="C1237" s="18"/>
      <c r="D1237" s="18"/>
      <c r="E1237" s="18"/>
      <c r="F1237" s="18"/>
      <c r="G1237" s="18"/>
      <c r="H1237" s="19"/>
    </row>
    <row r="1238" customFormat="false" ht="15" hidden="false" customHeight="false" outlineLevel="0" collapsed="false">
      <c r="A1238" s="17"/>
      <c r="B1238" s="17"/>
      <c r="C1238" s="18"/>
      <c r="D1238" s="18"/>
      <c r="E1238" s="18"/>
      <c r="F1238" s="18"/>
      <c r="G1238" s="18"/>
      <c r="H1238" s="19"/>
    </row>
    <row r="1239" customFormat="false" ht="15" hidden="false" customHeight="false" outlineLevel="0" collapsed="false">
      <c r="A1239" s="17"/>
      <c r="B1239" s="17"/>
      <c r="C1239" s="18"/>
      <c r="D1239" s="18"/>
      <c r="E1239" s="18"/>
      <c r="F1239" s="18"/>
      <c r="G1239" s="18"/>
      <c r="H1239" s="19"/>
    </row>
    <row r="1240" customFormat="false" ht="15" hidden="false" customHeight="false" outlineLevel="0" collapsed="false">
      <c r="A1240" s="17"/>
      <c r="B1240" s="17"/>
      <c r="C1240" s="18"/>
      <c r="D1240" s="18"/>
      <c r="E1240" s="18"/>
      <c r="F1240" s="18"/>
      <c r="G1240" s="18"/>
      <c r="H1240" s="19"/>
    </row>
    <row r="1241" customFormat="false" ht="15" hidden="false" customHeight="false" outlineLevel="0" collapsed="false">
      <c r="A1241" s="17"/>
      <c r="B1241" s="17"/>
      <c r="C1241" s="18"/>
      <c r="D1241" s="18"/>
      <c r="E1241" s="18"/>
      <c r="F1241" s="18"/>
      <c r="G1241" s="18"/>
      <c r="H1241" s="19"/>
    </row>
    <row r="1242" customFormat="false" ht="15" hidden="false" customHeight="false" outlineLevel="0" collapsed="false">
      <c r="A1242" s="17"/>
      <c r="B1242" s="17"/>
      <c r="C1242" s="18"/>
      <c r="D1242" s="18"/>
      <c r="E1242" s="18"/>
      <c r="F1242" s="18"/>
      <c r="G1242" s="18"/>
      <c r="H1242" s="19"/>
    </row>
    <row r="1243" customFormat="false" ht="15" hidden="false" customHeight="false" outlineLevel="0" collapsed="false">
      <c r="A1243" s="17"/>
      <c r="B1243" s="17"/>
      <c r="C1243" s="18"/>
      <c r="D1243" s="18"/>
      <c r="E1243" s="18"/>
      <c r="F1243" s="18"/>
      <c r="G1243" s="18"/>
      <c r="H1243" s="19"/>
    </row>
    <row r="1244" customFormat="false" ht="15" hidden="false" customHeight="false" outlineLevel="0" collapsed="false">
      <c r="A1244" s="17"/>
      <c r="B1244" s="17"/>
      <c r="C1244" s="18"/>
      <c r="D1244" s="18"/>
      <c r="E1244" s="18"/>
      <c r="F1244" s="18"/>
      <c r="G1244" s="18"/>
      <c r="H1244" s="19"/>
    </row>
    <row r="1245" customFormat="false" ht="15" hidden="false" customHeight="false" outlineLevel="0" collapsed="false">
      <c r="A1245" s="17"/>
      <c r="B1245" s="17"/>
      <c r="C1245" s="18"/>
      <c r="D1245" s="18"/>
      <c r="E1245" s="18"/>
      <c r="F1245" s="18"/>
      <c r="G1245" s="18"/>
      <c r="H1245" s="19"/>
    </row>
    <row r="1246" customFormat="false" ht="15" hidden="false" customHeight="false" outlineLevel="0" collapsed="false">
      <c r="A1246" s="17"/>
      <c r="B1246" s="17"/>
      <c r="C1246" s="18"/>
      <c r="D1246" s="18"/>
      <c r="E1246" s="18"/>
      <c r="F1246" s="18"/>
      <c r="G1246" s="18"/>
      <c r="H1246" s="19"/>
    </row>
    <row r="1247" customFormat="false" ht="15" hidden="false" customHeight="false" outlineLevel="0" collapsed="false">
      <c r="A1247" s="17"/>
      <c r="B1247" s="17"/>
      <c r="C1247" s="18"/>
      <c r="D1247" s="18"/>
      <c r="E1247" s="18"/>
      <c r="F1247" s="18"/>
      <c r="G1247" s="18"/>
      <c r="H1247" s="19"/>
    </row>
    <row r="1248" customFormat="false" ht="15" hidden="false" customHeight="false" outlineLevel="0" collapsed="false">
      <c r="A1248" s="17"/>
      <c r="B1248" s="17"/>
      <c r="C1248" s="18"/>
      <c r="D1248" s="18"/>
      <c r="E1248" s="18"/>
      <c r="F1248" s="18"/>
      <c r="G1248" s="18"/>
      <c r="H1248" s="19"/>
    </row>
    <row r="1249" customFormat="false" ht="15" hidden="false" customHeight="false" outlineLevel="0" collapsed="false">
      <c r="A1249" s="17"/>
      <c r="B1249" s="17"/>
      <c r="C1249" s="18"/>
      <c r="D1249" s="18"/>
      <c r="E1249" s="18"/>
      <c r="F1249" s="18"/>
      <c r="G1249" s="18"/>
      <c r="H1249" s="19"/>
    </row>
    <row r="1250" customFormat="false" ht="15" hidden="false" customHeight="false" outlineLevel="0" collapsed="false">
      <c r="A1250" s="17"/>
      <c r="B1250" s="17"/>
      <c r="C1250" s="18"/>
      <c r="D1250" s="18"/>
      <c r="E1250" s="18"/>
      <c r="F1250" s="18"/>
      <c r="G1250" s="18"/>
      <c r="H1250" s="19"/>
    </row>
    <row r="1251" customFormat="false" ht="15" hidden="false" customHeight="false" outlineLevel="0" collapsed="false">
      <c r="A1251" s="17"/>
      <c r="B1251" s="17"/>
      <c r="C1251" s="18"/>
      <c r="D1251" s="18"/>
      <c r="E1251" s="18"/>
      <c r="F1251" s="18"/>
      <c r="G1251" s="18"/>
      <c r="H1251" s="19"/>
    </row>
    <row r="1252" customFormat="false" ht="15" hidden="false" customHeight="false" outlineLevel="0" collapsed="false">
      <c r="A1252" s="17"/>
      <c r="B1252" s="17"/>
      <c r="C1252" s="18"/>
      <c r="D1252" s="18"/>
      <c r="E1252" s="18"/>
      <c r="F1252" s="18"/>
      <c r="G1252" s="18"/>
      <c r="H1252" s="19"/>
    </row>
    <row r="1253" customFormat="false" ht="15" hidden="false" customHeight="false" outlineLevel="0" collapsed="false">
      <c r="A1253" s="17"/>
      <c r="B1253" s="17"/>
      <c r="C1253" s="18"/>
      <c r="D1253" s="18"/>
      <c r="E1253" s="18"/>
      <c r="F1253" s="18"/>
      <c r="G1253" s="18"/>
      <c r="H1253" s="19"/>
    </row>
    <row r="1254" customFormat="false" ht="15" hidden="false" customHeight="false" outlineLevel="0" collapsed="false">
      <c r="A1254" s="17"/>
      <c r="B1254" s="17"/>
      <c r="C1254" s="18"/>
      <c r="D1254" s="18"/>
      <c r="E1254" s="18"/>
      <c r="F1254" s="18"/>
      <c r="G1254" s="18"/>
      <c r="H1254" s="19"/>
    </row>
    <row r="1255" customFormat="false" ht="15" hidden="false" customHeight="false" outlineLevel="0" collapsed="false">
      <c r="A1255" s="17"/>
      <c r="B1255" s="17"/>
      <c r="C1255" s="18"/>
      <c r="D1255" s="18"/>
      <c r="E1255" s="18"/>
      <c r="F1255" s="18"/>
      <c r="G1255" s="18"/>
      <c r="H1255" s="19"/>
    </row>
    <row r="1256" customFormat="false" ht="15" hidden="false" customHeight="false" outlineLevel="0" collapsed="false">
      <c r="A1256" s="17"/>
      <c r="B1256" s="17"/>
      <c r="C1256" s="18"/>
      <c r="D1256" s="18"/>
      <c r="E1256" s="18"/>
      <c r="F1256" s="18"/>
      <c r="G1256" s="18"/>
      <c r="H1256" s="19"/>
    </row>
    <row r="1257" customFormat="false" ht="15" hidden="false" customHeight="false" outlineLevel="0" collapsed="false">
      <c r="A1257" s="17"/>
      <c r="B1257" s="17"/>
      <c r="C1257" s="18"/>
      <c r="D1257" s="18"/>
      <c r="E1257" s="18"/>
      <c r="F1257" s="18"/>
      <c r="G1257" s="18"/>
      <c r="H1257" s="19"/>
    </row>
    <row r="1258" customFormat="false" ht="15" hidden="false" customHeight="false" outlineLevel="0" collapsed="false">
      <c r="A1258" s="17"/>
      <c r="B1258" s="17"/>
      <c r="C1258" s="18"/>
      <c r="D1258" s="18"/>
      <c r="E1258" s="18"/>
      <c r="F1258" s="18"/>
      <c r="G1258" s="18"/>
      <c r="H1258" s="19"/>
    </row>
    <row r="1259" customFormat="false" ht="15" hidden="false" customHeight="false" outlineLevel="0" collapsed="false">
      <c r="A1259" s="17"/>
      <c r="B1259" s="17"/>
      <c r="C1259" s="18"/>
      <c r="D1259" s="18"/>
      <c r="E1259" s="18"/>
      <c r="F1259" s="18"/>
      <c r="G1259" s="18"/>
      <c r="H1259" s="19"/>
    </row>
    <row r="1260" customFormat="false" ht="15" hidden="false" customHeight="false" outlineLevel="0" collapsed="false">
      <c r="A1260" s="17"/>
      <c r="B1260" s="17"/>
      <c r="C1260" s="18"/>
      <c r="D1260" s="18"/>
      <c r="E1260" s="18"/>
      <c r="F1260" s="18"/>
      <c r="G1260" s="18"/>
      <c r="H1260" s="19"/>
    </row>
    <row r="1261" customFormat="false" ht="15" hidden="false" customHeight="false" outlineLevel="0" collapsed="false">
      <c r="A1261" s="17"/>
      <c r="B1261" s="17"/>
      <c r="C1261" s="18"/>
      <c r="D1261" s="18"/>
      <c r="E1261" s="18"/>
      <c r="F1261" s="18"/>
      <c r="G1261" s="18"/>
      <c r="H1261" s="19"/>
    </row>
    <row r="1262" customFormat="false" ht="15" hidden="false" customHeight="false" outlineLevel="0" collapsed="false">
      <c r="A1262" s="17"/>
      <c r="B1262" s="17"/>
      <c r="C1262" s="18"/>
      <c r="D1262" s="18"/>
      <c r="E1262" s="18"/>
      <c r="F1262" s="18"/>
      <c r="G1262" s="18"/>
      <c r="H1262" s="19"/>
    </row>
    <row r="1263" customFormat="false" ht="15" hidden="false" customHeight="false" outlineLevel="0" collapsed="false">
      <c r="A1263" s="17"/>
      <c r="B1263" s="17"/>
      <c r="C1263" s="18"/>
      <c r="D1263" s="18"/>
      <c r="E1263" s="18"/>
      <c r="F1263" s="18"/>
      <c r="G1263" s="18"/>
      <c r="H1263" s="19"/>
    </row>
    <row r="1264" customFormat="false" ht="15" hidden="false" customHeight="false" outlineLevel="0" collapsed="false">
      <c r="A1264" s="17"/>
      <c r="B1264" s="17"/>
      <c r="C1264" s="18"/>
      <c r="D1264" s="18"/>
      <c r="E1264" s="18"/>
      <c r="F1264" s="18"/>
      <c r="G1264" s="18"/>
      <c r="H1264" s="19"/>
    </row>
    <row r="1265" customFormat="false" ht="15" hidden="false" customHeight="false" outlineLevel="0" collapsed="false">
      <c r="A1265" s="17"/>
      <c r="B1265" s="17"/>
      <c r="C1265" s="18"/>
      <c r="D1265" s="18"/>
      <c r="E1265" s="18"/>
      <c r="F1265" s="18"/>
      <c r="G1265" s="18"/>
      <c r="H1265" s="19"/>
    </row>
    <row r="1266" customFormat="false" ht="15" hidden="false" customHeight="false" outlineLevel="0" collapsed="false">
      <c r="A1266" s="17"/>
      <c r="B1266" s="17"/>
      <c r="C1266" s="18"/>
      <c r="D1266" s="18"/>
      <c r="E1266" s="18"/>
      <c r="F1266" s="18"/>
      <c r="G1266" s="18"/>
      <c r="H1266" s="19"/>
    </row>
    <row r="1267" customFormat="false" ht="15" hidden="false" customHeight="false" outlineLevel="0" collapsed="false">
      <c r="A1267" s="17"/>
      <c r="B1267" s="17"/>
      <c r="C1267" s="18"/>
      <c r="D1267" s="18"/>
      <c r="E1267" s="18"/>
      <c r="F1267" s="18"/>
      <c r="G1267" s="18"/>
      <c r="H1267" s="19"/>
    </row>
    <row r="1268" customFormat="false" ht="15" hidden="false" customHeight="false" outlineLevel="0" collapsed="false">
      <c r="A1268" s="17"/>
      <c r="B1268" s="17"/>
      <c r="C1268" s="18"/>
      <c r="D1268" s="18"/>
      <c r="E1268" s="18"/>
      <c r="F1268" s="18"/>
      <c r="G1268" s="18"/>
      <c r="H1268" s="19"/>
    </row>
    <row r="1269" customFormat="false" ht="15" hidden="false" customHeight="false" outlineLevel="0" collapsed="false">
      <c r="A1269" s="17"/>
      <c r="B1269" s="17"/>
      <c r="C1269" s="18"/>
      <c r="D1269" s="18"/>
      <c r="E1269" s="18"/>
      <c r="F1269" s="18"/>
      <c r="G1269" s="18"/>
      <c r="H1269" s="19"/>
    </row>
    <row r="1270" customFormat="false" ht="15" hidden="false" customHeight="false" outlineLevel="0" collapsed="false">
      <c r="A1270" s="17"/>
      <c r="B1270" s="17"/>
      <c r="C1270" s="18"/>
      <c r="D1270" s="18"/>
      <c r="E1270" s="18"/>
      <c r="F1270" s="18"/>
      <c r="G1270" s="18"/>
      <c r="H1270" s="19"/>
    </row>
    <row r="1271" customFormat="false" ht="15" hidden="false" customHeight="false" outlineLevel="0" collapsed="false">
      <c r="A1271" s="17"/>
      <c r="B1271" s="17"/>
      <c r="C1271" s="18"/>
      <c r="D1271" s="18"/>
      <c r="E1271" s="18"/>
      <c r="F1271" s="18"/>
      <c r="G1271" s="18"/>
      <c r="H1271" s="19"/>
    </row>
    <row r="1272" customFormat="false" ht="15" hidden="false" customHeight="false" outlineLevel="0" collapsed="false">
      <c r="A1272" s="17"/>
      <c r="B1272" s="17"/>
      <c r="C1272" s="18"/>
      <c r="D1272" s="18"/>
      <c r="E1272" s="18"/>
      <c r="F1272" s="18"/>
      <c r="G1272" s="18"/>
      <c r="H1272" s="19"/>
    </row>
    <row r="1273" customFormat="false" ht="15" hidden="false" customHeight="false" outlineLevel="0" collapsed="false">
      <c r="A1273" s="17"/>
      <c r="B1273" s="17"/>
      <c r="C1273" s="18"/>
      <c r="D1273" s="18"/>
      <c r="E1273" s="18"/>
      <c r="F1273" s="18"/>
      <c r="G1273" s="18"/>
      <c r="H1273" s="19"/>
    </row>
    <row r="1274" customFormat="false" ht="15" hidden="false" customHeight="false" outlineLevel="0" collapsed="false">
      <c r="A1274" s="17"/>
      <c r="B1274" s="17"/>
      <c r="C1274" s="18"/>
      <c r="D1274" s="18"/>
      <c r="E1274" s="18"/>
      <c r="F1274" s="18"/>
      <c r="G1274" s="18"/>
      <c r="H1274" s="19"/>
    </row>
    <row r="1275" customFormat="false" ht="15" hidden="false" customHeight="false" outlineLevel="0" collapsed="false">
      <c r="A1275" s="17"/>
      <c r="B1275" s="17"/>
      <c r="C1275" s="18"/>
      <c r="D1275" s="18"/>
      <c r="E1275" s="18"/>
      <c r="F1275" s="18"/>
      <c r="G1275" s="18"/>
      <c r="H1275" s="19"/>
    </row>
    <row r="1276" customFormat="false" ht="15" hidden="false" customHeight="false" outlineLevel="0" collapsed="false">
      <c r="A1276" s="17"/>
      <c r="B1276" s="17"/>
      <c r="C1276" s="18"/>
      <c r="D1276" s="18"/>
      <c r="E1276" s="18"/>
      <c r="F1276" s="18"/>
      <c r="G1276" s="18"/>
      <c r="H1276" s="19"/>
    </row>
    <row r="1277" customFormat="false" ht="15" hidden="false" customHeight="false" outlineLevel="0" collapsed="false">
      <c r="A1277" s="17"/>
      <c r="B1277" s="17"/>
      <c r="C1277" s="18"/>
      <c r="D1277" s="18"/>
      <c r="E1277" s="18"/>
      <c r="F1277" s="18"/>
      <c r="G1277" s="18"/>
      <c r="H1277" s="19"/>
    </row>
    <row r="1278" customFormat="false" ht="15" hidden="false" customHeight="false" outlineLevel="0" collapsed="false">
      <c r="A1278" s="17"/>
      <c r="B1278" s="17"/>
      <c r="C1278" s="18"/>
      <c r="D1278" s="18"/>
      <c r="E1278" s="18"/>
      <c r="F1278" s="18"/>
      <c r="G1278" s="18"/>
      <c r="H1278" s="19"/>
    </row>
    <row r="1279" customFormat="false" ht="15" hidden="false" customHeight="false" outlineLevel="0" collapsed="false">
      <c r="A1279" s="17"/>
      <c r="B1279" s="17"/>
      <c r="C1279" s="18"/>
      <c r="D1279" s="18"/>
      <c r="E1279" s="18"/>
      <c r="F1279" s="18"/>
      <c r="G1279" s="18"/>
      <c r="H1279" s="19"/>
    </row>
    <row r="1280" customFormat="false" ht="15" hidden="false" customHeight="false" outlineLevel="0" collapsed="false">
      <c r="A1280" s="17"/>
      <c r="B1280" s="17"/>
      <c r="C1280" s="18"/>
      <c r="D1280" s="18"/>
      <c r="E1280" s="18"/>
      <c r="F1280" s="18"/>
      <c r="G1280" s="18"/>
      <c r="H1280" s="19"/>
    </row>
    <row r="1281" customFormat="false" ht="15" hidden="false" customHeight="false" outlineLevel="0" collapsed="false">
      <c r="A1281" s="17"/>
      <c r="B1281" s="17"/>
      <c r="C1281" s="18"/>
      <c r="D1281" s="18"/>
      <c r="E1281" s="18"/>
      <c r="F1281" s="18"/>
      <c r="G1281" s="18"/>
      <c r="H1281" s="19"/>
    </row>
    <row r="1282" customFormat="false" ht="15" hidden="false" customHeight="false" outlineLevel="0" collapsed="false">
      <c r="A1282" s="17"/>
      <c r="B1282" s="17"/>
      <c r="C1282" s="18"/>
      <c r="D1282" s="18"/>
      <c r="E1282" s="18"/>
      <c r="F1282" s="18"/>
      <c r="G1282" s="18"/>
      <c r="H1282" s="19"/>
    </row>
    <row r="1283" customFormat="false" ht="15" hidden="false" customHeight="false" outlineLevel="0" collapsed="false">
      <c r="A1283" s="17"/>
      <c r="B1283" s="17"/>
      <c r="C1283" s="18"/>
      <c r="D1283" s="18"/>
      <c r="E1283" s="18"/>
      <c r="F1283" s="18"/>
      <c r="G1283" s="18"/>
      <c r="H1283" s="19"/>
    </row>
    <row r="1284" customFormat="false" ht="15" hidden="false" customHeight="false" outlineLevel="0" collapsed="false">
      <c r="A1284" s="17"/>
      <c r="B1284" s="17"/>
      <c r="C1284" s="18"/>
      <c r="D1284" s="18"/>
      <c r="E1284" s="18"/>
      <c r="F1284" s="18"/>
      <c r="G1284" s="18"/>
      <c r="H1284" s="19"/>
    </row>
    <row r="1285" customFormat="false" ht="15" hidden="false" customHeight="false" outlineLevel="0" collapsed="false">
      <c r="A1285" s="17"/>
      <c r="B1285" s="17"/>
      <c r="C1285" s="18"/>
      <c r="D1285" s="18"/>
      <c r="E1285" s="18"/>
      <c r="F1285" s="18"/>
      <c r="G1285" s="18"/>
      <c r="H1285" s="19"/>
    </row>
    <row r="1286" customFormat="false" ht="15" hidden="false" customHeight="false" outlineLevel="0" collapsed="false">
      <c r="A1286" s="17"/>
      <c r="B1286" s="17"/>
      <c r="C1286" s="18"/>
      <c r="D1286" s="18"/>
      <c r="E1286" s="18"/>
      <c r="F1286" s="18"/>
      <c r="G1286" s="18"/>
      <c r="H1286" s="19"/>
    </row>
    <row r="1287" customFormat="false" ht="15" hidden="false" customHeight="false" outlineLevel="0" collapsed="false">
      <c r="A1287" s="17"/>
      <c r="B1287" s="17"/>
      <c r="C1287" s="18"/>
      <c r="D1287" s="18"/>
      <c r="E1287" s="18"/>
      <c r="F1287" s="18"/>
      <c r="G1287" s="18"/>
      <c r="H1287" s="19"/>
    </row>
    <row r="1288" customFormat="false" ht="15" hidden="false" customHeight="false" outlineLevel="0" collapsed="false">
      <c r="A1288" s="17"/>
      <c r="B1288" s="17"/>
      <c r="C1288" s="18"/>
      <c r="D1288" s="18"/>
      <c r="E1288" s="18"/>
      <c r="F1288" s="18"/>
      <c r="G1288" s="18"/>
      <c r="H1288" s="19"/>
    </row>
    <row r="1289" customFormat="false" ht="15" hidden="false" customHeight="false" outlineLevel="0" collapsed="false">
      <c r="A1289" s="17"/>
      <c r="B1289" s="17"/>
      <c r="C1289" s="18"/>
      <c r="D1289" s="18"/>
      <c r="E1289" s="18"/>
      <c r="F1289" s="18"/>
      <c r="G1289" s="18"/>
      <c r="H1289" s="19"/>
    </row>
    <row r="1290" customFormat="false" ht="15" hidden="false" customHeight="false" outlineLevel="0" collapsed="false">
      <c r="A1290" s="17"/>
      <c r="B1290" s="17"/>
      <c r="C1290" s="18"/>
      <c r="D1290" s="18"/>
      <c r="E1290" s="18"/>
      <c r="F1290" s="18"/>
      <c r="G1290" s="18"/>
      <c r="H1290" s="19"/>
    </row>
    <row r="1291" customFormat="false" ht="15" hidden="false" customHeight="false" outlineLevel="0" collapsed="false">
      <c r="A1291" s="17"/>
      <c r="B1291" s="17"/>
      <c r="C1291" s="18"/>
      <c r="D1291" s="18"/>
      <c r="E1291" s="18"/>
      <c r="F1291" s="18"/>
      <c r="G1291" s="18"/>
      <c r="H1291" s="19"/>
    </row>
    <row r="1292" customFormat="false" ht="15" hidden="false" customHeight="false" outlineLevel="0" collapsed="false">
      <c r="A1292" s="17"/>
      <c r="B1292" s="17"/>
      <c r="C1292" s="18"/>
      <c r="D1292" s="18"/>
      <c r="E1292" s="18"/>
      <c r="F1292" s="18"/>
      <c r="G1292" s="18"/>
      <c r="H1292" s="19"/>
    </row>
    <row r="1293" customFormat="false" ht="15" hidden="false" customHeight="false" outlineLevel="0" collapsed="false">
      <c r="A1293" s="17"/>
      <c r="B1293" s="17"/>
      <c r="C1293" s="18"/>
      <c r="D1293" s="18"/>
      <c r="E1293" s="18"/>
      <c r="F1293" s="18"/>
      <c r="G1293" s="18"/>
      <c r="H1293" s="19"/>
    </row>
    <row r="1294" customFormat="false" ht="15" hidden="false" customHeight="false" outlineLevel="0" collapsed="false">
      <c r="A1294" s="17"/>
      <c r="B1294" s="17"/>
      <c r="C1294" s="18"/>
      <c r="D1294" s="18"/>
      <c r="E1294" s="18"/>
      <c r="F1294" s="18"/>
      <c r="G1294" s="18"/>
      <c r="H1294" s="19"/>
    </row>
    <row r="1295" customFormat="false" ht="15" hidden="false" customHeight="false" outlineLevel="0" collapsed="false">
      <c r="A1295" s="17"/>
      <c r="B1295" s="17"/>
      <c r="C1295" s="18"/>
      <c r="D1295" s="18"/>
      <c r="E1295" s="18"/>
      <c r="F1295" s="18"/>
      <c r="G1295" s="18"/>
      <c r="H1295" s="19"/>
    </row>
    <row r="1296" customFormat="false" ht="15" hidden="false" customHeight="false" outlineLevel="0" collapsed="false">
      <c r="A1296" s="17"/>
      <c r="B1296" s="17"/>
      <c r="C1296" s="18"/>
      <c r="D1296" s="18"/>
      <c r="E1296" s="18"/>
      <c r="F1296" s="18"/>
      <c r="G1296" s="18"/>
      <c r="H1296" s="19"/>
    </row>
    <row r="1297" customFormat="false" ht="15" hidden="false" customHeight="false" outlineLevel="0" collapsed="false">
      <c r="A1297" s="17"/>
      <c r="B1297" s="17"/>
      <c r="C1297" s="18"/>
      <c r="D1297" s="18"/>
      <c r="E1297" s="18"/>
      <c r="F1297" s="18"/>
      <c r="G1297" s="18"/>
      <c r="H1297" s="19"/>
    </row>
    <row r="1298" customFormat="false" ht="15" hidden="false" customHeight="false" outlineLevel="0" collapsed="false">
      <c r="A1298" s="17"/>
      <c r="B1298" s="17"/>
      <c r="C1298" s="18"/>
      <c r="D1298" s="18"/>
      <c r="E1298" s="18"/>
      <c r="F1298" s="18"/>
      <c r="G1298" s="18"/>
      <c r="H1298" s="19"/>
    </row>
    <row r="1299" customFormat="false" ht="15" hidden="false" customHeight="false" outlineLevel="0" collapsed="false">
      <c r="A1299" s="17"/>
      <c r="B1299" s="17"/>
      <c r="C1299" s="18"/>
      <c r="D1299" s="18"/>
      <c r="E1299" s="18"/>
      <c r="F1299" s="18"/>
      <c r="G1299" s="18"/>
      <c r="H1299" s="19"/>
    </row>
    <row r="1300" customFormat="false" ht="15" hidden="false" customHeight="false" outlineLevel="0" collapsed="false">
      <c r="A1300" s="17"/>
      <c r="B1300" s="17"/>
      <c r="C1300" s="18"/>
      <c r="D1300" s="18"/>
      <c r="E1300" s="18"/>
      <c r="F1300" s="18"/>
      <c r="G1300" s="18"/>
      <c r="H1300" s="19"/>
    </row>
    <row r="1301" customFormat="false" ht="15" hidden="false" customHeight="false" outlineLevel="0" collapsed="false">
      <c r="A1301" s="17"/>
      <c r="B1301" s="17"/>
      <c r="C1301" s="18"/>
      <c r="D1301" s="18"/>
      <c r="E1301" s="18"/>
      <c r="F1301" s="18"/>
      <c r="G1301" s="18"/>
      <c r="H1301" s="19"/>
    </row>
    <row r="1302" customFormat="false" ht="15" hidden="false" customHeight="false" outlineLevel="0" collapsed="false">
      <c r="A1302" s="17"/>
      <c r="B1302" s="17"/>
      <c r="C1302" s="18"/>
      <c r="D1302" s="18"/>
      <c r="E1302" s="18"/>
      <c r="F1302" s="18"/>
      <c r="G1302" s="18"/>
      <c r="H1302" s="19"/>
    </row>
    <row r="1303" customFormat="false" ht="15" hidden="false" customHeight="false" outlineLevel="0" collapsed="false">
      <c r="A1303" s="17"/>
      <c r="B1303" s="17"/>
      <c r="C1303" s="18"/>
      <c r="D1303" s="18"/>
      <c r="E1303" s="18"/>
      <c r="F1303" s="18"/>
      <c r="G1303" s="18"/>
      <c r="H1303" s="19"/>
    </row>
    <row r="1304" customFormat="false" ht="15" hidden="false" customHeight="false" outlineLevel="0" collapsed="false">
      <c r="A1304" s="17"/>
      <c r="B1304" s="17"/>
      <c r="C1304" s="18"/>
      <c r="D1304" s="18"/>
      <c r="E1304" s="18"/>
      <c r="F1304" s="18"/>
      <c r="G1304" s="18"/>
      <c r="H1304" s="19"/>
    </row>
    <row r="1305" customFormat="false" ht="15" hidden="false" customHeight="false" outlineLevel="0" collapsed="false">
      <c r="A1305" s="17"/>
      <c r="B1305" s="17"/>
      <c r="C1305" s="18"/>
      <c r="D1305" s="18"/>
      <c r="E1305" s="18"/>
      <c r="F1305" s="18"/>
      <c r="G1305" s="18"/>
      <c r="H1305" s="19"/>
    </row>
    <row r="1306" customFormat="false" ht="15" hidden="false" customHeight="false" outlineLevel="0" collapsed="false">
      <c r="A1306" s="17"/>
      <c r="B1306" s="17"/>
      <c r="C1306" s="18"/>
      <c r="D1306" s="18"/>
      <c r="E1306" s="18"/>
      <c r="F1306" s="18"/>
      <c r="G1306" s="18"/>
      <c r="H1306" s="19"/>
    </row>
    <row r="1307" customFormat="false" ht="15" hidden="false" customHeight="false" outlineLevel="0" collapsed="false">
      <c r="A1307" s="17"/>
      <c r="B1307" s="17"/>
      <c r="C1307" s="18"/>
      <c r="D1307" s="18"/>
      <c r="E1307" s="18"/>
      <c r="F1307" s="18"/>
      <c r="G1307" s="18"/>
      <c r="H1307" s="19"/>
    </row>
    <row r="1308" customFormat="false" ht="15" hidden="false" customHeight="false" outlineLevel="0" collapsed="false">
      <c r="A1308" s="17"/>
      <c r="B1308" s="17"/>
      <c r="C1308" s="18"/>
      <c r="D1308" s="18"/>
      <c r="E1308" s="18"/>
      <c r="F1308" s="18"/>
      <c r="G1308" s="18"/>
      <c r="H1308" s="19"/>
    </row>
    <row r="1309" customFormat="false" ht="15" hidden="false" customHeight="false" outlineLevel="0" collapsed="false">
      <c r="A1309" s="17"/>
      <c r="B1309" s="17"/>
      <c r="C1309" s="18"/>
      <c r="D1309" s="18"/>
      <c r="E1309" s="18"/>
      <c r="F1309" s="18"/>
      <c r="G1309" s="18"/>
      <c r="H1309" s="19"/>
    </row>
    <row r="1310" customFormat="false" ht="15" hidden="false" customHeight="false" outlineLevel="0" collapsed="false">
      <c r="A1310" s="17"/>
      <c r="B1310" s="17"/>
      <c r="C1310" s="18"/>
      <c r="D1310" s="18"/>
      <c r="E1310" s="18"/>
      <c r="F1310" s="18"/>
      <c r="G1310" s="18"/>
      <c r="H1310" s="19"/>
    </row>
    <row r="1311" customFormat="false" ht="15" hidden="false" customHeight="false" outlineLevel="0" collapsed="false">
      <c r="A1311" s="17"/>
      <c r="B1311" s="17"/>
      <c r="C1311" s="18"/>
      <c r="D1311" s="18"/>
      <c r="E1311" s="18"/>
      <c r="F1311" s="18"/>
      <c r="G1311" s="18"/>
      <c r="H1311" s="19"/>
    </row>
    <row r="1312" customFormat="false" ht="15" hidden="false" customHeight="false" outlineLevel="0" collapsed="false">
      <c r="A1312" s="17"/>
      <c r="B1312" s="17"/>
      <c r="C1312" s="18"/>
      <c r="D1312" s="18"/>
      <c r="E1312" s="18"/>
      <c r="F1312" s="18"/>
      <c r="G1312" s="18"/>
      <c r="H1312" s="19"/>
    </row>
    <row r="1313" customFormat="false" ht="15" hidden="false" customHeight="false" outlineLevel="0" collapsed="false">
      <c r="A1313" s="17"/>
      <c r="B1313" s="17"/>
      <c r="C1313" s="18"/>
      <c r="D1313" s="18"/>
      <c r="E1313" s="18"/>
      <c r="F1313" s="18"/>
      <c r="G1313" s="18"/>
      <c r="H1313" s="19"/>
    </row>
    <row r="1314" customFormat="false" ht="15" hidden="false" customHeight="false" outlineLevel="0" collapsed="false">
      <c r="A1314" s="17"/>
      <c r="B1314" s="17"/>
      <c r="C1314" s="18"/>
      <c r="D1314" s="18"/>
      <c r="E1314" s="18"/>
      <c r="F1314" s="18"/>
      <c r="G1314" s="18"/>
      <c r="H1314" s="19"/>
    </row>
    <row r="1315" customFormat="false" ht="15" hidden="false" customHeight="false" outlineLevel="0" collapsed="false">
      <c r="A1315" s="17"/>
      <c r="B1315" s="17"/>
      <c r="C1315" s="18"/>
      <c r="D1315" s="18"/>
      <c r="E1315" s="18"/>
      <c r="F1315" s="18"/>
      <c r="G1315" s="18"/>
      <c r="H1315" s="19"/>
    </row>
    <row r="1316" customFormat="false" ht="15" hidden="false" customHeight="false" outlineLevel="0" collapsed="false">
      <c r="A1316" s="17"/>
      <c r="B1316" s="17"/>
      <c r="C1316" s="18"/>
      <c r="D1316" s="18"/>
      <c r="E1316" s="18"/>
      <c r="F1316" s="18"/>
      <c r="G1316" s="18"/>
      <c r="H1316" s="19"/>
    </row>
    <row r="1317" customFormat="false" ht="15" hidden="false" customHeight="false" outlineLevel="0" collapsed="false">
      <c r="A1317" s="17"/>
      <c r="B1317" s="17"/>
      <c r="C1317" s="18"/>
      <c r="D1317" s="18"/>
      <c r="E1317" s="18"/>
      <c r="F1317" s="18"/>
      <c r="G1317" s="18"/>
      <c r="H1317" s="19"/>
    </row>
    <row r="1318" customFormat="false" ht="15" hidden="false" customHeight="false" outlineLevel="0" collapsed="false">
      <c r="A1318" s="17"/>
      <c r="B1318" s="17"/>
      <c r="C1318" s="18"/>
      <c r="D1318" s="18"/>
      <c r="E1318" s="18"/>
      <c r="F1318" s="18"/>
      <c r="G1318" s="18"/>
      <c r="H1318" s="19"/>
    </row>
    <row r="1319" customFormat="false" ht="15" hidden="false" customHeight="false" outlineLevel="0" collapsed="false">
      <c r="A1319" s="17"/>
      <c r="B1319" s="17"/>
      <c r="C1319" s="18"/>
      <c r="D1319" s="18"/>
      <c r="E1319" s="18"/>
      <c r="F1319" s="18"/>
      <c r="G1319" s="18"/>
      <c r="H1319" s="19"/>
    </row>
    <row r="1320" customFormat="false" ht="15" hidden="false" customHeight="false" outlineLevel="0" collapsed="false">
      <c r="A1320" s="17"/>
      <c r="B1320" s="17"/>
      <c r="C1320" s="18"/>
      <c r="D1320" s="18"/>
      <c r="E1320" s="18"/>
      <c r="F1320" s="18"/>
      <c r="G1320" s="18"/>
      <c r="H1320" s="19"/>
    </row>
    <row r="1321" customFormat="false" ht="15" hidden="false" customHeight="false" outlineLevel="0" collapsed="false">
      <c r="A1321" s="17"/>
      <c r="B1321" s="17"/>
      <c r="C1321" s="18"/>
      <c r="D1321" s="18"/>
      <c r="E1321" s="18"/>
      <c r="F1321" s="18"/>
      <c r="G1321" s="18"/>
      <c r="H1321" s="19"/>
    </row>
    <row r="1322" customFormat="false" ht="15" hidden="false" customHeight="false" outlineLevel="0" collapsed="false">
      <c r="A1322" s="17"/>
      <c r="B1322" s="17"/>
      <c r="C1322" s="18"/>
      <c r="D1322" s="18"/>
      <c r="E1322" s="18"/>
      <c r="F1322" s="18"/>
      <c r="G1322" s="18"/>
      <c r="H1322" s="19"/>
    </row>
    <row r="1323" customFormat="false" ht="15" hidden="false" customHeight="false" outlineLevel="0" collapsed="false">
      <c r="A1323" s="17"/>
      <c r="B1323" s="17"/>
      <c r="C1323" s="18"/>
      <c r="D1323" s="18"/>
      <c r="E1323" s="18"/>
      <c r="F1323" s="18"/>
      <c r="G1323" s="18"/>
      <c r="H1323" s="19"/>
    </row>
    <row r="1324" customFormat="false" ht="15" hidden="false" customHeight="false" outlineLevel="0" collapsed="false">
      <c r="A1324" s="17"/>
      <c r="B1324" s="17"/>
      <c r="C1324" s="18"/>
      <c r="D1324" s="18"/>
      <c r="E1324" s="18"/>
      <c r="F1324" s="18"/>
      <c r="G1324" s="18"/>
      <c r="H1324" s="19"/>
    </row>
    <row r="1325" customFormat="false" ht="15" hidden="false" customHeight="false" outlineLevel="0" collapsed="false">
      <c r="A1325" s="17"/>
      <c r="B1325" s="17"/>
      <c r="C1325" s="18"/>
      <c r="D1325" s="18"/>
      <c r="E1325" s="18"/>
      <c r="F1325" s="18"/>
      <c r="G1325" s="18"/>
      <c r="H1325" s="19"/>
    </row>
    <row r="1326" customFormat="false" ht="15" hidden="false" customHeight="false" outlineLevel="0" collapsed="false">
      <c r="A1326" s="17"/>
      <c r="B1326" s="17"/>
      <c r="C1326" s="18"/>
      <c r="D1326" s="18"/>
      <c r="E1326" s="18"/>
      <c r="F1326" s="18"/>
      <c r="G1326" s="18"/>
      <c r="H1326" s="19"/>
    </row>
    <row r="1327" customFormat="false" ht="15" hidden="false" customHeight="false" outlineLevel="0" collapsed="false">
      <c r="A1327" s="17"/>
      <c r="B1327" s="17"/>
      <c r="C1327" s="18"/>
      <c r="D1327" s="18"/>
      <c r="E1327" s="18"/>
      <c r="F1327" s="18"/>
      <c r="G1327" s="18"/>
      <c r="H1327" s="19"/>
    </row>
    <row r="1328" customFormat="false" ht="15" hidden="false" customHeight="false" outlineLevel="0" collapsed="false">
      <c r="A1328" s="17"/>
      <c r="B1328" s="17"/>
      <c r="C1328" s="18"/>
      <c r="D1328" s="18"/>
      <c r="E1328" s="18"/>
      <c r="F1328" s="18"/>
      <c r="G1328" s="18"/>
      <c r="H1328" s="19"/>
    </row>
    <row r="1329" customFormat="false" ht="15" hidden="false" customHeight="false" outlineLevel="0" collapsed="false">
      <c r="A1329" s="17"/>
      <c r="B1329" s="17"/>
      <c r="C1329" s="18"/>
      <c r="D1329" s="18"/>
      <c r="E1329" s="18"/>
      <c r="F1329" s="18"/>
      <c r="G1329" s="18"/>
      <c r="H1329" s="19"/>
    </row>
    <row r="1330" customFormat="false" ht="15" hidden="false" customHeight="false" outlineLevel="0" collapsed="false">
      <c r="A1330" s="17"/>
      <c r="B1330" s="17"/>
      <c r="C1330" s="18"/>
      <c r="D1330" s="18"/>
      <c r="E1330" s="18"/>
      <c r="F1330" s="18"/>
      <c r="G1330" s="18"/>
      <c r="H1330" s="19"/>
    </row>
    <row r="1331" customFormat="false" ht="15" hidden="false" customHeight="false" outlineLevel="0" collapsed="false">
      <c r="A1331" s="17"/>
      <c r="B1331" s="17"/>
      <c r="C1331" s="18"/>
      <c r="D1331" s="18"/>
      <c r="E1331" s="18"/>
      <c r="F1331" s="18"/>
      <c r="G1331" s="18"/>
      <c r="H1331" s="19"/>
    </row>
    <row r="1332" customFormat="false" ht="15" hidden="false" customHeight="false" outlineLevel="0" collapsed="false">
      <c r="A1332" s="17"/>
      <c r="B1332" s="17"/>
      <c r="C1332" s="18"/>
      <c r="D1332" s="18"/>
      <c r="E1332" s="18"/>
      <c r="F1332" s="18"/>
      <c r="G1332" s="18"/>
      <c r="H1332" s="19"/>
    </row>
    <row r="1333" customFormat="false" ht="15" hidden="false" customHeight="false" outlineLevel="0" collapsed="false">
      <c r="A1333" s="17"/>
      <c r="B1333" s="17"/>
      <c r="C1333" s="18"/>
      <c r="D1333" s="18"/>
      <c r="E1333" s="18"/>
      <c r="F1333" s="18"/>
      <c r="G1333" s="18"/>
      <c r="H1333" s="19"/>
    </row>
    <row r="1334" customFormat="false" ht="15" hidden="false" customHeight="false" outlineLevel="0" collapsed="false">
      <c r="A1334" s="17"/>
      <c r="B1334" s="17"/>
      <c r="C1334" s="18"/>
      <c r="D1334" s="18"/>
      <c r="E1334" s="18"/>
      <c r="F1334" s="18"/>
      <c r="G1334" s="18"/>
      <c r="H1334" s="19"/>
    </row>
    <row r="1335" customFormat="false" ht="15" hidden="false" customHeight="false" outlineLevel="0" collapsed="false">
      <c r="A1335" s="17"/>
      <c r="B1335" s="17"/>
      <c r="C1335" s="18"/>
      <c r="D1335" s="18"/>
      <c r="E1335" s="18"/>
      <c r="F1335" s="18"/>
      <c r="G1335" s="18"/>
      <c r="H1335" s="19"/>
    </row>
    <row r="1336" customFormat="false" ht="15" hidden="false" customHeight="false" outlineLevel="0" collapsed="false">
      <c r="A1336" s="17"/>
      <c r="B1336" s="17"/>
      <c r="C1336" s="18"/>
      <c r="D1336" s="18"/>
      <c r="E1336" s="18"/>
      <c r="F1336" s="18"/>
      <c r="G1336" s="18"/>
      <c r="H1336" s="19"/>
    </row>
    <row r="1337" customFormat="false" ht="15" hidden="false" customHeight="false" outlineLevel="0" collapsed="false">
      <c r="A1337" s="17"/>
      <c r="B1337" s="17"/>
      <c r="C1337" s="18"/>
      <c r="D1337" s="18"/>
      <c r="E1337" s="18"/>
      <c r="F1337" s="18"/>
      <c r="G1337" s="18"/>
      <c r="H1337" s="19"/>
    </row>
    <row r="1338" customFormat="false" ht="15" hidden="false" customHeight="false" outlineLevel="0" collapsed="false">
      <c r="A1338" s="17"/>
      <c r="B1338" s="17"/>
      <c r="C1338" s="18"/>
      <c r="D1338" s="18"/>
      <c r="E1338" s="18"/>
      <c r="F1338" s="18"/>
      <c r="G1338" s="18"/>
      <c r="H1338" s="19"/>
    </row>
    <row r="1339" customFormat="false" ht="15" hidden="false" customHeight="false" outlineLevel="0" collapsed="false">
      <c r="A1339" s="17"/>
      <c r="B1339" s="17"/>
      <c r="C1339" s="18"/>
      <c r="D1339" s="18"/>
      <c r="E1339" s="18"/>
      <c r="F1339" s="18"/>
      <c r="G1339" s="18"/>
      <c r="H1339" s="19"/>
    </row>
    <row r="1340" customFormat="false" ht="15" hidden="false" customHeight="false" outlineLevel="0" collapsed="false">
      <c r="A1340" s="17"/>
      <c r="B1340" s="17"/>
      <c r="C1340" s="18"/>
      <c r="D1340" s="18"/>
      <c r="E1340" s="18"/>
      <c r="F1340" s="18"/>
      <c r="G1340" s="18"/>
      <c r="H1340" s="19"/>
    </row>
    <row r="1341" customFormat="false" ht="15" hidden="false" customHeight="false" outlineLevel="0" collapsed="false">
      <c r="A1341" s="17"/>
      <c r="B1341" s="17"/>
      <c r="C1341" s="18"/>
      <c r="D1341" s="18"/>
      <c r="E1341" s="18"/>
      <c r="F1341" s="18"/>
      <c r="G1341" s="18"/>
      <c r="H1341" s="19"/>
    </row>
    <row r="1342" customFormat="false" ht="15" hidden="false" customHeight="false" outlineLevel="0" collapsed="false">
      <c r="A1342" s="17"/>
      <c r="B1342" s="17"/>
      <c r="C1342" s="18"/>
      <c r="D1342" s="18"/>
      <c r="E1342" s="18"/>
      <c r="F1342" s="18"/>
      <c r="G1342" s="18"/>
      <c r="H1342" s="19"/>
    </row>
    <row r="1343" customFormat="false" ht="15" hidden="false" customHeight="false" outlineLevel="0" collapsed="false">
      <c r="A1343" s="17"/>
      <c r="B1343" s="17"/>
      <c r="C1343" s="18"/>
      <c r="D1343" s="18"/>
      <c r="E1343" s="18"/>
      <c r="F1343" s="18"/>
      <c r="G1343" s="18"/>
      <c r="H1343" s="19"/>
    </row>
    <row r="1344" customFormat="false" ht="15" hidden="false" customHeight="false" outlineLevel="0" collapsed="false">
      <c r="A1344" s="17"/>
      <c r="B1344" s="17"/>
      <c r="C1344" s="18"/>
      <c r="D1344" s="18"/>
      <c r="E1344" s="18"/>
      <c r="F1344" s="18"/>
      <c r="G1344" s="18"/>
      <c r="H1344" s="19"/>
    </row>
    <row r="1345" customFormat="false" ht="15" hidden="false" customHeight="false" outlineLevel="0" collapsed="false">
      <c r="A1345" s="17"/>
      <c r="B1345" s="17"/>
      <c r="C1345" s="18"/>
      <c r="D1345" s="18"/>
      <c r="E1345" s="18"/>
      <c r="F1345" s="18"/>
      <c r="G1345" s="18"/>
      <c r="H1345" s="19"/>
    </row>
    <row r="1346" customFormat="false" ht="15" hidden="false" customHeight="false" outlineLevel="0" collapsed="false">
      <c r="A1346" s="17"/>
      <c r="B1346" s="17"/>
      <c r="C1346" s="18"/>
      <c r="D1346" s="18"/>
      <c r="E1346" s="18"/>
      <c r="F1346" s="18"/>
      <c r="G1346" s="18"/>
      <c r="H1346" s="19"/>
    </row>
    <row r="1347" customFormat="false" ht="15" hidden="false" customHeight="false" outlineLevel="0" collapsed="false">
      <c r="A1347" s="17"/>
      <c r="B1347" s="17"/>
      <c r="C1347" s="18"/>
      <c r="D1347" s="18"/>
      <c r="E1347" s="18"/>
      <c r="F1347" s="18"/>
      <c r="G1347" s="18"/>
      <c r="H1347" s="19"/>
    </row>
  </sheetData>
  <hyperlinks>
    <hyperlink ref="E56" r:id="rId1" display="fastfix@poczta.onet.pl"/>
    <hyperlink ref="E73" r:id="rId2" display="fastfix@poczta.onet.pl"/>
    <hyperlink ref="E125" r:id="rId3" display="www.motointegrator.com.pl"/>
    <hyperlink ref="E180" r:id="rId4" display="fastfix@poczta.onet.pl"/>
    <hyperlink ref="E249" r:id="rId5" display="biuro@stacjakontroli-pojazdow.pl"/>
    <hyperlink ref="E258" r:id="rId6" display="biuro@csb.waw.pl"/>
    <hyperlink ref="E271" r:id="rId7" display="kontrola-pojazdow.staszow@pzm.pl"/>
    <hyperlink ref="E284" r:id="rId8" display="dariusz.kaca@pimot.lukasiewicz.gov.pl"/>
    <hyperlink ref="E293" r:id="rId9" display="skp1151@patronat.pl"/>
    <hyperlink ref="E299" r:id="rId10" display="warszawa5063@autotest.pl"/>
    <hyperlink ref="E302" r:id="rId11" display="janusz.rusinowski@autotestpolska.pl"/>
    <hyperlink ref="E331" r:id="rId12" display="biuro@astacjakozerki.pl"/>
    <hyperlink ref="E357" r:id="rId13" display="skp.wnd015@gmail.com"/>
    <hyperlink ref="E367" r:id="rId14" display="jacek.kasztelan@vp.pl"/>
    <hyperlink ref="E407" r:id="rId15" display="elmaropoczno@interia.pl"/>
    <hyperlink ref="E425" r:id="rId16" display="kontrola-pojazdow.krakow@pzm.pl"/>
    <hyperlink ref="E431" r:id="rId17" display="oskp@mzktomaszow.pl"/>
    <hyperlink ref="E499" r:id="rId18" display="mustank.stacja@wp.pl"/>
    <hyperlink ref="E518" r:id="rId19" display="michal-krzeminski@landcar.pl"/>
    <hyperlink ref="E532" r:id="rId20" display="biuro@stacjazgierz.pl"/>
    <hyperlink ref="E542" r:id="rId21" display="sekretariat@word-piotrkow.pl"/>
    <hyperlink ref="E543" r:id="rId22" display="fiesta@fiesta.pabianice.pl"/>
    <hyperlink ref="E551" r:id="rId23" display="piobocar@gmail.com"/>
    <hyperlink ref="E558" r:id="rId24" display="pabianice@auto-jet.pl"/>
    <hyperlink ref="E561" r:id="rId25" display="epa012@damal.eu"/>
    <hyperlink ref="E563" r:id="rId26" display="przybyszewskiego@skplodz.pl"/>
    <hyperlink ref="E567" r:id="rId27" display="autocentrumelcar@wp.pl"/>
    <hyperlink ref="E568" r:id="rId28" display="lodz@pzm.pl"/>
    <hyperlink ref="E571" r:id="rId29" display="serwis@alfcar.pl"/>
    <hyperlink ref="E576" r:id="rId30" display="lodz@pzm.pl"/>
    <hyperlink ref="E588" r:id="rId31" display="auto.turbiak@vp.pl"/>
    <hyperlink ref="E593" r:id="rId32" display="kontrola-pojazdow.wloclawek@pzm.pl"/>
    <hyperlink ref="E615" r:id="rId33" display="kontrola-pojazdów.poddebice@pzm.pl"/>
    <hyperlink ref="E620" r:id="rId34" display="motocentrumchorzów@pzmot.katowice.pl"/>
    <hyperlink ref="E627" r:id="rId35" display="automark@automark.co"/>
    <hyperlink ref="E629" r:id="rId36" display="autokozak.iq.pl"/>
    <hyperlink ref="E633" r:id="rId37" display="expom-kwidzyn.pl"/>
    <hyperlink ref="E637" r:id="rId38" display="skptarnowskiegory@pzmot.katowice.pl"/>
    <hyperlink ref="E638" r:id="rId39" display="rudaslaska@pzmot.katowice.pl"/>
    <hyperlink ref="E650" r:id="rId40" display="kontrola-pojazdow.grudziadz@pzm.pl"/>
    <hyperlink ref="E654" r:id="rId41" display="centrala@speedcar.pl"/>
    <hyperlink ref="E660" r:id="rId42" display="skpcieszyn@pzmot.katowice.pl"/>
    <hyperlink ref="E662" r:id="rId43" display="kontrola-pojazdow.szlubicka-torun@pzm.pl"/>
    <hyperlink ref="E664" r:id="rId44" display="serwis@diagnostykapaluch.com.pl"/>
    <hyperlink ref="E670" r:id="rId45" display="zassam-gliwice.pl"/>
    <hyperlink ref="E674" r:id="rId46" display="biuro@nowum.pl"/>
    <hyperlink ref="E677" r:id="rId47" display="primagaz@bosch-service.pl"/>
    <hyperlink ref="E702" r:id="rId48" display="kontrola-pojazdow.radziejow@pzm.pl"/>
    <hyperlink ref="E722" r:id="rId49" display="diagnostyka@gs-praszka.pl"/>
    <hyperlink ref="E736" r:id="rId50" display="TOJAN40@O2.PL"/>
    <hyperlink ref="E757" r:id="rId51" display="kontrola-pojazdow.inowroclaw@pzm.pl"/>
    <hyperlink ref="E780" r:id="rId52" display="jozef.czupiol@pzm.pl"/>
    <hyperlink ref="E782" r:id="rId53" display="jozef.czupiol@pzm.pl"/>
    <hyperlink ref="E791" r:id="rId54" display="www.dr-marcus.pl"/>
    <hyperlink ref="E793" r:id="rId55" display="www.rondo.pl"/>
    <hyperlink ref="E794" r:id="rId56" display="www.stw.com.pl"/>
    <hyperlink ref="E800" r:id="rId57" display="krzysztof.wieczorek@pzm.pl"/>
    <hyperlink ref="E805" r:id="rId58" display="rafal.mlynarski@pzm.pl"/>
    <hyperlink ref="E808" r:id="rId59" display="kontrola-pojazdow.wczasowa-bydgoszcz@pzm.pl"/>
    <hyperlink ref="E809" r:id="rId60" display="henryk.wilczek@pzm.pl"/>
    <hyperlink ref="E810" r:id="rId61" display="skrsieroszewice@wp.pl"/>
    <hyperlink ref="E815" r:id="rId62" display="kontrola-pojazdow.nakielska-bydgoszcz@pzm.pl"/>
    <hyperlink ref="E825" r:id="rId63" display="henryk.gajewski@pzm.pl"/>
    <hyperlink ref="E829" r:id="rId64" display="krzysztof.rambau@pzm.pl"/>
    <hyperlink ref="E836" r:id="rId65" display="marek.wierszak@pzm.pl"/>
    <hyperlink ref="E837" r:id="rId66" display="norbert.burczyk@pzm.pl"/>
    <hyperlink ref="E848" r:id="rId67" display="ancars@o2.pl"/>
    <hyperlink ref="E849" r:id="rId68" display="kontrola-pojazdow.znin@pzm.pl"/>
    <hyperlink ref="E854" r:id="rId69" display="www.gwizdziel.pl"/>
    <hyperlink ref="E858" r:id="rId70" display="stanislaw.janczyn@pzm.pl"/>
    <hyperlink ref="E861" r:id="rId71" display="stanislaw.janczyn@pzm.pl"/>
    <hyperlink ref="E862" r:id="rId72" display="biuro@yandacar-atohandel.pl"/>
    <hyperlink ref="E863" r:id="rId73" display="www.autosanok.pl"/>
    <hyperlink ref="E876" r:id="rId74" display="www.gwizdziel.pl"/>
    <hyperlink ref="E877" r:id="rId75" display="kontrola-pojazdow.chojnice@pzm.pl"/>
    <hyperlink ref="E879" r:id="rId76" display="www.grupasanok.pl"/>
    <hyperlink ref="E882" r:id="rId77" display="www.gwizdziel.pl"/>
    <hyperlink ref="E884" r:id="rId78" display="www.gwizdziel.pl"/>
    <hyperlink ref="E892" r:id="rId79" display="www.grupasanok.pl"/>
    <hyperlink ref="E925" r:id="rId80" display="skp.wroclaw@pzm.pl"/>
    <hyperlink ref="E927" r:id="rId81" display="skp@unimetal.pl"/>
    <hyperlink ref="E931" r:id="rId82" display="serwisfiat@pol-car.pl"/>
    <hyperlink ref="E949" r:id="rId83" display="stacja@aw.poznan.pl"/>
    <hyperlink ref="E955" r:id="rId84" display="seat.serwis@pol-car.pl"/>
    <hyperlink ref="E1015" r:id="rId85" display="tadex@stacjaopalenica.pl"/>
    <hyperlink ref="E1030" r:id="rId86" display="skp.lubin@pzm.pl"/>
    <hyperlink ref="E1033" r:id="rId87" display="oskp.lubin@pzm.pl"/>
    <hyperlink ref="E1038" r:id="rId88" display="oskp@redos.pl"/>
    <hyperlink ref="E1067" r:id="rId89" display="autoserwis.waszkowiak@wp.pl"/>
    <hyperlink ref="F1078" r:id="rId90" display="957 612 035"/>
    <hyperlink ref="F1079" r:id="rId91" display="957 612 012"/>
    <hyperlink ref="E1085" r:id="rId92" display="skp.jelenia.gora@pzm.pl"/>
    <hyperlink ref="F1092" r:id="rId93" display="957 623 959"/>
    <hyperlink ref="E1099" r:id="rId94" display="www.mototir.pl"/>
    <hyperlink ref="E1107" r:id="rId95" display="skp.zielona.gora@pzm.pl"/>
    <hyperlink ref="E1117" r:id="rId96" display="info@maszonski.com"/>
    <hyperlink ref="E1120" r:id="rId97" display="krosno@masa.zg.pl"/>
    <hyperlink ref="E1121" r:id="rId98" display="skp-koscicki@mailplus.pl"/>
    <hyperlink ref="E1123" r:id="rId99" display="pks@pks.zary.pl"/>
    <hyperlink ref="E1124" r:id="rId100" display="falkotrans@gmail.com"/>
    <hyperlink ref="E1130" r:id="rId101" display="smiejan.s@wp.pl"/>
    <hyperlink ref="E1132" r:id="rId102" display="inox@aluvoigt.com"/>
    <hyperlink ref="E1133" r:id="rId103" display="zstlubsko@gmail.com"/>
    <hyperlink ref="E1134" r:id="rId104" display="j.tech@o2.pl"/>
    <hyperlink ref="E1135" r:id="rId105" display="falkotrans@gmail.com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76"/>
  <sheetViews>
    <sheetView showFormulas="false" showGridLines="true" showRowColHeaders="true" showZeros="true" rightToLeft="false" tabSelected="false" showOutlineSymbols="true" defaultGridColor="true" view="normal" topLeftCell="A118" colorId="64" zoomScale="100" zoomScaleNormal="100" zoomScalePageLayoutView="100" workbookViewId="0">
      <selection pane="topLeft" activeCell="B110" activeCellId="0" sqref="B110"/>
    </sheetView>
  </sheetViews>
  <sheetFormatPr defaultRowHeight="15.75" zeroHeight="false" outlineLevelRow="0" outlineLevelCol="0"/>
  <cols>
    <col collapsed="false" customWidth="true" hidden="false" outlineLevel="0" max="1" min="1" style="0" width="84.57"/>
    <col collapsed="false" customWidth="true" hidden="false" outlineLevel="0" max="2" min="2" style="0" width="89.86"/>
    <col collapsed="false" customWidth="true" hidden="false" outlineLevel="0" max="3" min="3" style="0" width="18.13"/>
    <col collapsed="false" customWidth="true" hidden="false" outlineLevel="0" max="4" min="4" style="0" width="19.3"/>
    <col collapsed="false" customWidth="true" hidden="false" outlineLevel="0" max="5" min="5" style="0" width="104.57"/>
    <col collapsed="false" customWidth="true" hidden="false" outlineLevel="0" max="6" min="6" style="0" width="34.13"/>
    <col collapsed="false" customWidth="true" hidden="false" outlineLevel="0" max="7" min="7" style="0" width="17.41"/>
    <col collapsed="false" customWidth="true" hidden="false" outlineLevel="0" max="1025" min="8" style="0" width="14.44"/>
  </cols>
  <sheetData>
    <row r="1" customFormat="false" ht="15.75" hidden="false" customHeight="false" outlineLevel="0" collapsed="false">
      <c r="A1" s="21" t="s">
        <v>2</v>
      </c>
      <c r="B1" s="21" t="s">
        <v>3</v>
      </c>
      <c r="C1" s="21" t="s">
        <v>34</v>
      </c>
      <c r="D1" s="21" t="s">
        <v>35</v>
      </c>
      <c r="E1" s="21" t="s">
        <v>6</v>
      </c>
      <c r="F1" s="21" t="s">
        <v>7</v>
      </c>
      <c r="G1" s="21" t="s">
        <v>36</v>
      </c>
    </row>
    <row r="2" customFormat="false" ht="15.75" hidden="false" customHeight="false" outlineLevel="0" collapsed="false">
      <c r="A2" s="22" t="s">
        <v>6410</v>
      </c>
      <c r="B2" s="22" t="s">
        <v>6411</v>
      </c>
      <c r="C2" s="22" t="s">
        <v>6412</v>
      </c>
      <c r="D2" s="22" t="s">
        <v>6413</v>
      </c>
      <c r="E2" s="22"/>
      <c r="F2" s="22" t="s">
        <v>6414</v>
      </c>
      <c r="G2" s="22" t="s">
        <v>52</v>
      </c>
    </row>
    <row r="3" customFormat="false" ht="15.75" hidden="false" customHeight="false" outlineLevel="0" collapsed="false">
      <c r="A3" s="22" t="s">
        <v>6415</v>
      </c>
      <c r="B3" s="22" t="s">
        <v>6416</v>
      </c>
      <c r="C3" s="22" t="s">
        <v>6417</v>
      </c>
      <c r="D3" s="22" t="s">
        <v>6418</v>
      </c>
      <c r="E3" s="22" t="s">
        <v>6419</v>
      </c>
      <c r="F3" s="22" t="s">
        <v>6420</v>
      </c>
      <c r="G3" s="22" t="s">
        <v>6421</v>
      </c>
    </row>
    <row r="4" customFormat="false" ht="15.75" hidden="false" customHeight="false" outlineLevel="0" collapsed="false">
      <c r="A4" s="22" t="s">
        <v>6422</v>
      </c>
      <c r="B4" s="22" t="s">
        <v>6423</v>
      </c>
      <c r="C4" s="22" t="s">
        <v>6424</v>
      </c>
      <c r="D4" s="22" t="s">
        <v>6425</v>
      </c>
      <c r="E4" s="22"/>
      <c r="F4" s="22" t="n">
        <v>531449303</v>
      </c>
      <c r="G4" s="22"/>
    </row>
    <row r="5" customFormat="false" ht="15.75" hidden="false" customHeight="false" outlineLevel="0" collapsed="false">
      <c r="A5" s="22" t="s">
        <v>6426</v>
      </c>
      <c r="B5" s="22" t="s">
        <v>6427</v>
      </c>
      <c r="C5" s="22" t="s">
        <v>6428</v>
      </c>
      <c r="D5" s="22" t="s">
        <v>6429</v>
      </c>
      <c r="E5" s="22"/>
      <c r="F5" s="22" t="n">
        <v>509671531</v>
      </c>
      <c r="G5" s="22"/>
    </row>
    <row r="6" customFormat="false" ht="15.75" hidden="false" customHeight="false" outlineLevel="0" collapsed="false">
      <c r="A6" s="22" t="s">
        <v>6430</v>
      </c>
      <c r="B6" s="22" t="s">
        <v>6431</v>
      </c>
      <c r="C6" s="22" t="s">
        <v>6432</v>
      </c>
      <c r="D6" s="22" t="s">
        <v>6433</v>
      </c>
      <c r="E6" s="22" t="s">
        <v>6434</v>
      </c>
      <c r="F6" s="22" t="s">
        <v>6435</v>
      </c>
      <c r="G6" s="22" t="s">
        <v>6436</v>
      </c>
    </row>
    <row r="7" customFormat="false" ht="15.75" hidden="false" customHeight="false" outlineLevel="0" collapsed="false">
      <c r="A7" s="22" t="s">
        <v>6437</v>
      </c>
      <c r="B7" s="22" t="s">
        <v>6438</v>
      </c>
      <c r="C7" s="22" t="s">
        <v>6439</v>
      </c>
      <c r="D7" s="22" t="s">
        <v>6440</v>
      </c>
      <c r="E7" s="22" t="s">
        <v>6441</v>
      </c>
      <c r="F7" s="22" t="s">
        <v>6442</v>
      </c>
      <c r="G7" s="22" t="s">
        <v>6443</v>
      </c>
    </row>
    <row r="8" customFormat="false" ht="15.75" hidden="false" customHeight="false" outlineLevel="0" collapsed="false">
      <c r="A8" s="22" t="s">
        <v>6444</v>
      </c>
      <c r="B8" s="22" t="s">
        <v>2026</v>
      </c>
      <c r="C8" s="22" t="s">
        <v>6445</v>
      </c>
      <c r="D8" s="22" t="s">
        <v>6446</v>
      </c>
      <c r="E8" s="22" t="s">
        <v>2029</v>
      </c>
      <c r="F8" s="22" t="n">
        <v>413501818</v>
      </c>
      <c r="G8" s="22" t="s">
        <v>6447</v>
      </c>
    </row>
    <row r="9" customFormat="false" ht="15.75" hidden="false" customHeight="false" outlineLevel="0" collapsed="false">
      <c r="A9" s="22" t="s">
        <v>6448</v>
      </c>
      <c r="B9" s="22" t="s">
        <v>6449</v>
      </c>
      <c r="C9" s="22" t="s">
        <v>6450</v>
      </c>
      <c r="D9" s="22" t="s">
        <v>6451</v>
      </c>
      <c r="E9" s="22" t="s">
        <v>6452</v>
      </c>
      <c r="F9" s="22" t="s">
        <v>6453</v>
      </c>
      <c r="G9" s="22"/>
    </row>
    <row r="10" customFormat="false" ht="15.75" hidden="false" customHeight="false" outlineLevel="0" collapsed="false">
      <c r="A10" s="22" t="s">
        <v>6454</v>
      </c>
      <c r="B10" s="22" t="s">
        <v>6455</v>
      </c>
      <c r="C10" s="22" t="s">
        <v>6456</v>
      </c>
      <c r="D10" s="22" t="s">
        <v>6457</v>
      </c>
      <c r="E10" s="22"/>
      <c r="F10" s="22" t="s">
        <v>6458</v>
      </c>
      <c r="G10" s="22"/>
    </row>
    <row r="11" customFormat="false" ht="15.75" hidden="false" customHeight="false" outlineLevel="0" collapsed="false">
      <c r="A11" s="22" t="s">
        <v>6459</v>
      </c>
      <c r="B11" s="22" t="s">
        <v>6069</v>
      </c>
      <c r="C11" s="22" t="s">
        <v>6070</v>
      </c>
      <c r="D11" s="22" t="s">
        <v>6460</v>
      </c>
      <c r="E11" s="22" t="s">
        <v>6461</v>
      </c>
      <c r="F11" s="22" t="s">
        <v>6462</v>
      </c>
      <c r="G11" s="22" t="s">
        <v>6421</v>
      </c>
    </row>
    <row r="12" customFormat="false" ht="15.75" hidden="false" customHeight="false" outlineLevel="0" collapsed="false">
      <c r="A12" s="22" t="s">
        <v>6463</v>
      </c>
      <c r="B12" s="22" t="s">
        <v>6464</v>
      </c>
      <c r="C12" s="22" t="s">
        <v>6465</v>
      </c>
      <c r="D12" s="22" t="s">
        <v>6466</v>
      </c>
      <c r="E12" s="22"/>
      <c r="F12" s="22" t="s">
        <v>6467</v>
      </c>
      <c r="G12" s="22"/>
    </row>
    <row r="13" customFormat="false" ht="15.75" hidden="false" customHeight="false" outlineLevel="0" collapsed="false">
      <c r="A13" s="22" t="s">
        <v>6468</v>
      </c>
      <c r="B13" s="22" t="s">
        <v>6469</v>
      </c>
      <c r="C13" s="22" t="s">
        <v>6470</v>
      </c>
      <c r="D13" s="22" t="s">
        <v>6471</v>
      </c>
      <c r="E13" s="22"/>
      <c r="F13" s="22" t="s">
        <v>6472</v>
      </c>
      <c r="G13" s="22"/>
    </row>
    <row r="14" customFormat="false" ht="15.75" hidden="false" customHeight="false" outlineLevel="0" collapsed="false">
      <c r="A14" s="22" t="s">
        <v>6473</v>
      </c>
      <c r="B14" s="22" t="s">
        <v>6474</v>
      </c>
      <c r="C14" s="22" t="s">
        <v>6475</v>
      </c>
      <c r="D14" s="22" t="s">
        <v>6476</v>
      </c>
      <c r="E14" s="22" t="s">
        <v>6477</v>
      </c>
      <c r="F14" s="22" t="n">
        <v>413783124</v>
      </c>
      <c r="G14" s="22"/>
    </row>
    <row r="15" customFormat="false" ht="15.75" hidden="false" customHeight="false" outlineLevel="0" collapsed="false">
      <c r="A15" s="22" t="s">
        <v>6478</v>
      </c>
      <c r="B15" s="22" t="s">
        <v>6479</v>
      </c>
      <c r="C15" s="22" t="s">
        <v>6480</v>
      </c>
      <c r="D15" s="22" t="s">
        <v>6481</v>
      </c>
      <c r="E15" s="22" t="s">
        <v>6482</v>
      </c>
      <c r="F15" s="22" t="s">
        <v>6483</v>
      </c>
      <c r="G15" s="22" t="s">
        <v>6484</v>
      </c>
    </row>
    <row r="16" customFormat="false" ht="15.75" hidden="false" customHeight="false" outlineLevel="0" collapsed="false">
      <c r="A16" s="22" t="s">
        <v>6485</v>
      </c>
      <c r="B16" s="22" t="s">
        <v>6486</v>
      </c>
      <c r="C16" s="22" t="s">
        <v>6487</v>
      </c>
      <c r="D16" s="22" t="s">
        <v>6488</v>
      </c>
      <c r="E16" s="22" t="s">
        <v>6489</v>
      </c>
      <c r="F16" s="22" t="s">
        <v>6490</v>
      </c>
      <c r="G16" s="22" t="s">
        <v>6484</v>
      </c>
    </row>
    <row r="17" customFormat="false" ht="15.75" hidden="false" customHeight="false" outlineLevel="0" collapsed="false">
      <c r="A17" s="22" t="s">
        <v>6491</v>
      </c>
      <c r="B17" s="22" t="s">
        <v>6492</v>
      </c>
      <c r="C17" s="22" t="s">
        <v>6493</v>
      </c>
      <c r="D17" s="22" t="s">
        <v>6494</v>
      </c>
      <c r="E17" s="22" t="s">
        <v>6495</v>
      </c>
      <c r="F17" s="22" t="s">
        <v>6496</v>
      </c>
      <c r="G17" s="22"/>
    </row>
    <row r="18" customFormat="false" ht="15.75" hidden="false" customHeight="false" outlineLevel="0" collapsed="false">
      <c r="A18" s="22" t="s">
        <v>6497</v>
      </c>
      <c r="B18" s="22" t="s">
        <v>6498</v>
      </c>
      <c r="C18" s="22" t="s">
        <v>6499</v>
      </c>
      <c r="D18" s="22" t="s">
        <v>6500</v>
      </c>
      <c r="E18" s="22" t="s">
        <v>6501</v>
      </c>
      <c r="F18" s="22" t="s">
        <v>6502</v>
      </c>
      <c r="G18" s="22" t="s">
        <v>6503</v>
      </c>
    </row>
    <row r="19" customFormat="false" ht="15.75" hidden="false" customHeight="false" outlineLevel="0" collapsed="false">
      <c r="A19" s="22" t="s">
        <v>6504</v>
      </c>
      <c r="B19" s="22" t="s">
        <v>6505</v>
      </c>
      <c r="C19" s="22" t="s">
        <v>6506</v>
      </c>
      <c r="D19" s="22" t="s">
        <v>6507</v>
      </c>
      <c r="E19" s="22" t="s">
        <v>6508</v>
      </c>
      <c r="F19" s="22" t="s">
        <v>6509</v>
      </c>
      <c r="G19" s="22" t="s">
        <v>6510</v>
      </c>
    </row>
    <row r="20" customFormat="false" ht="15.75" hidden="false" customHeight="false" outlineLevel="0" collapsed="false">
      <c r="A20" s="22" t="s">
        <v>6511</v>
      </c>
      <c r="B20" s="22" t="s">
        <v>6512</v>
      </c>
      <c r="C20" s="22" t="s">
        <v>6513</v>
      </c>
      <c r="D20" s="22" t="s">
        <v>6514</v>
      </c>
      <c r="E20" s="22" t="s">
        <v>6515</v>
      </c>
      <c r="F20" s="22" t="n">
        <v>515254092</v>
      </c>
      <c r="G20" s="22" t="s">
        <v>6503</v>
      </c>
    </row>
    <row r="21" customFormat="false" ht="15.75" hidden="false" customHeight="false" outlineLevel="0" collapsed="false">
      <c r="A21" s="22" t="s">
        <v>6516</v>
      </c>
      <c r="B21" s="22" t="s">
        <v>6517</v>
      </c>
      <c r="C21" s="22" t="s">
        <v>6518</v>
      </c>
      <c r="D21" s="22" t="s">
        <v>6519</v>
      </c>
      <c r="E21" s="22" t="s">
        <v>6520</v>
      </c>
      <c r="F21" s="22" t="s">
        <v>6521</v>
      </c>
      <c r="G21" s="22" t="s">
        <v>882</v>
      </c>
    </row>
    <row r="22" customFormat="false" ht="15.75" hidden="false" customHeight="false" outlineLevel="0" collapsed="false">
      <c r="A22" s="22" t="s">
        <v>473</v>
      </c>
      <c r="B22" s="22" t="s">
        <v>6522</v>
      </c>
      <c r="C22" s="22" t="s">
        <v>6523</v>
      </c>
      <c r="D22" s="22" t="s">
        <v>6524</v>
      </c>
      <c r="E22" s="22" t="s">
        <v>477</v>
      </c>
      <c r="F22" s="22" t="s">
        <v>6525</v>
      </c>
      <c r="G22" s="22" t="s">
        <v>6526</v>
      </c>
    </row>
    <row r="23" customFormat="false" ht="15.75" hidden="false" customHeight="false" outlineLevel="0" collapsed="false">
      <c r="A23" s="22" t="s">
        <v>6527</v>
      </c>
      <c r="B23" s="22" t="s">
        <v>6528</v>
      </c>
      <c r="C23" s="22" t="s">
        <v>6529</v>
      </c>
      <c r="D23" s="22" t="s">
        <v>6530</v>
      </c>
      <c r="E23" s="22" t="s">
        <v>3490</v>
      </c>
      <c r="F23" s="22" t="s">
        <v>6531</v>
      </c>
      <c r="G23" s="22" t="s">
        <v>6532</v>
      </c>
    </row>
    <row r="24" customFormat="false" ht="15.75" hidden="false" customHeight="false" outlineLevel="0" collapsed="false">
      <c r="A24" s="22" t="s">
        <v>6533</v>
      </c>
      <c r="B24" s="22" t="s">
        <v>6534</v>
      </c>
      <c r="C24" s="22" t="s">
        <v>6535</v>
      </c>
      <c r="D24" s="22" t="s">
        <v>6536</v>
      </c>
      <c r="E24" s="22" t="s">
        <v>6537</v>
      </c>
      <c r="F24" s="22" t="s">
        <v>6538</v>
      </c>
      <c r="G24" s="22"/>
    </row>
    <row r="25" customFormat="false" ht="15.75" hidden="false" customHeight="false" outlineLevel="0" collapsed="false">
      <c r="A25" s="22" t="s">
        <v>6539</v>
      </c>
      <c r="B25" s="22" t="s">
        <v>6540</v>
      </c>
      <c r="C25" s="22" t="s">
        <v>6541</v>
      </c>
      <c r="D25" s="22" t="s">
        <v>6542</v>
      </c>
      <c r="E25" s="22" t="s">
        <v>6543</v>
      </c>
      <c r="F25" s="22" t="n">
        <v>695845112</v>
      </c>
      <c r="G25" s="22"/>
    </row>
    <row r="26" customFormat="false" ht="15.75" hidden="false" customHeight="false" outlineLevel="0" collapsed="false">
      <c r="A26" s="22" t="s">
        <v>6544</v>
      </c>
      <c r="B26" s="22" t="s">
        <v>6545</v>
      </c>
      <c r="C26" s="22" t="s">
        <v>6546</v>
      </c>
      <c r="D26" s="22" t="s">
        <v>6547</v>
      </c>
      <c r="E26" s="22" t="s">
        <v>6548</v>
      </c>
      <c r="F26" s="22" t="s">
        <v>6549</v>
      </c>
      <c r="G26" s="22" t="s">
        <v>6421</v>
      </c>
    </row>
    <row r="27" customFormat="false" ht="15.75" hidden="false" customHeight="false" outlineLevel="0" collapsed="false">
      <c r="A27" s="22" t="s">
        <v>6550</v>
      </c>
      <c r="B27" s="22" t="s">
        <v>6551</v>
      </c>
      <c r="C27" s="22" t="s">
        <v>6552</v>
      </c>
      <c r="D27" s="22" t="s">
        <v>6553</v>
      </c>
      <c r="E27" s="22"/>
      <c r="F27" s="22" t="s">
        <v>6554</v>
      </c>
      <c r="G27" s="22" t="s">
        <v>6555</v>
      </c>
    </row>
    <row r="28" customFormat="false" ht="15.75" hidden="false" customHeight="false" outlineLevel="0" collapsed="false">
      <c r="A28" s="22" t="s">
        <v>6556</v>
      </c>
      <c r="B28" s="22" t="s">
        <v>6557</v>
      </c>
      <c r="C28" s="22" t="s">
        <v>6558</v>
      </c>
      <c r="D28" s="22" t="s">
        <v>6559</v>
      </c>
      <c r="E28" s="22" t="s">
        <v>6560</v>
      </c>
      <c r="F28" s="22" t="s">
        <v>6561</v>
      </c>
      <c r="G28" s="22" t="s">
        <v>6562</v>
      </c>
    </row>
    <row r="29" customFormat="false" ht="15.75" hidden="false" customHeight="false" outlineLevel="0" collapsed="false">
      <c r="A29" s="22" t="s">
        <v>6563</v>
      </c>
      <c r="B29" s="22" t="s">
        <v>6564</v>
      </c>
      <c r="C29" s="22" t="s">
        <v>6565</v>
      </c>
      <c r="D29" s="22" t="s">
        <v>6566</v>
      </c>
      <c r="E29" s="22" t="s">
        <v>6567</v>
      </c>
      <c r="F29" s="22" t="s">
        <v>6568</v>
      </c>
      <c r="G29" s="22" t="s">
        <v>6569</v>
      </c>
    </row>
    <row r="30" customFormat="false" ht="15.75" hidden="false" customHeight="false" outlineLevel="0" collapsed="false">
      <c r="A30" s="22" t="s">
        <v>6570</v>
      </c>
      <c r="B30" s="22" t="s">
        <v>6571</v>
      </c>
      <c r="C30" s="22" t="s">
        <v>6572</v>
      </c>
      <c r="D30" s="22" t="s">
        <v>6573</v>
      </c>
      <c r="E30" s="22" t="s">
        <v>50</v>
      </c>
      <c r="F30" s="22" t="s">
        <v>6574</v>
      </c>
      <c r="G30" s="22" t="s">
        <v>6575</v>
      </c>
    </row>
    <row r="31" customFormat="false" ht="15.75" hidden="false" customHeight="false" outlineLevel="0" collapsed="false">
      <c r="A31" s="22" t="s">
        <v>6576</v>
      </c>
      <c r="B31" s="22" t="s">
        <v>6577</v>
      </c>
      <c r="C31" s="22" t="s">
        <v>6578</v>
      </c>
      <c r="D31" s="22" t="s">
        <v>6579</v>
      </c>
      <c r="E31" s="22" t="s">
        <v>4926</v>
      </c>
      <c r="F31" s="22" t="s">
        <v>6580</v>
      </c>
      <c r="G31" s="22" t="s">
        <v>6581</v>
      </c>
    </row>
    <row r="32" customFormat="false" ht="15.75" hidden="false" customHeight="false" outlineLevel="0" collapsed="false">
      <c r="A32" s="22" t="s">
        <v>6582</v>
      </c>
      <c r="B32" s="22" t="s">
        <v>6583</v>
      </c>
      <c r="C32" s="22" t="s">
        <v>6584</v>
      </c>
      <c r="D32" s="22" t="s">
        <v>6585</v>
      </c>
      <c r="E32" s="22" t="s">
        <v>6586</v>
      </c>
      <c r="F32" s="22" t="s">
        <v>6587</v>
      </c>
      <c r="G32" s="22" t="s">
        <v>6588</v>
      </c>
    </row>
    <row r="33" customFormat="false" ht="15.75" hidden="false" customHeight="false" outlineLevel="0" collapsed="false">
      <c r="A33" s="22" t="s">
        <v>6589</v>
      </c>
      <c r="B33" s="22" t="s">
        <v>6590</v>
      </c>
      <c r="C33" s="22" t="s">
        <v>6591</v>
      </c>
      <c r="D33" s="22" t="s">
        <v>6592</v>
      </c>
      <c r="E33" s="22"/>
      <c r="F33" s="22" t="s">
        <v>6593</v>
      </c>
      <c r="G33" s="22"/>
    </row>
    <row r="34" customFormat="false" ht="15.75" hidden="false" customHeight="false" outlineLevel="0" collapsed="false">
      <c r="A34" s="22" t="s">
        <v>6594</v>
      </c>
      <c r="B34" s="22" t="s">
        <v>6595</v>
      </c>
      <c r="C34" s="22" t="s">
        <v>6596</v>
      </c>
      <c r="D34" s="22" t="s">
        <v>6597</v>
      </c>
      <c r="E34" s="22" t="s">
        <v>6598</v>
      </c>
      <c r="F34" s="22" t="s">
        <v>6599</v>
      </c>
      <c r="G34" s="22" t="s">
        <v>22</v>
      </c>
    </row>
    <row r="35" customFormat="false" ht="15.75" hidden="false" customHeight="false" outlineLevel="0" collapsed="false">
      <c r="A35" s="22" t="s">
        <v>6600</v>
      </c>
      <c r="B35" s="22" t="s">
        <v>6601</v>
      </c>
      <c r="C35" s="22" t="s">
        <v>6602</v>
      </c>
      <c r="D35" s="22" t="s">
        <v>6603</v>
      </c>
      <c r="E35" s="22" t="s">
        <v>3327</v>
      </c>
      <c r="F35" s="22" t="s">
        <v>6604</v>
      </c>
      <c r="G35" s="22" t="s">
        <v>6605</v>
      </c>
    </row>
    <row r="36" customFormat="false" ht="15.75" hidden="false" customHeight="false" outlineLevel="0" collapsed="false">
      <c r="A36" s="22" t="s">
        <v>791</v>
      </c>
      <c r="B36" s="22" t="s">
        <v>6606</v>
      </c>
      <c r="C36" s="22" t="s">
        <v>6607</v>
      </c>
      <c r="D36" s="22" t="s">
        <v>6608</v>
      </c>
      <c r="E36" s="22" t="s">
        <v>795</v>
      </c>
      <c r="F36" s="22" t="s">
        <v>6609</v>
      </c>
      <c r="G36" s="22" t="s">
        <v>6610</v>
      </c>
    </row>
    <row r="37" customFormat="false" ht="15.75" hidden="false" customHeight="false" outlineLevel="0" collapsed="false">
      <c r="A37" s="22" t="s">
        <v>355</v>
      </c>
      <c r="B37" s="22" t="s">
        <v>6611</v>
      </c>
      <c r="C37" s="22" t="s">
        <v>998</v>
      </c>
      <c r="D37" s="22" t="s">
        <v>999</v>
      </c>
      <c r="E37" s="22" t="s">
        <v>50</v>
      </c>
      <c r="F37" s="22" t="s">
        <v>6612</v>
      </c>
      <c r="G37" s="22" t="s">
        <v>6421</v>
      </c>
    </row>
    <row r="38" customFormat="false" ht="15.75" hidden="false" customHeight="false" outlineLevel="0" collapsed="false">
      <c r="A38" s="22" t="s">
        <v>355</v>
      </c>
      <c r="B38" s="22" t="s">
        <v>6613</v>
      </c>
      <c r="C38" s="22" t="s">
        <v>357</v>
      </c>
      <c r="D38" s="22" t="s">
        <v>358</v>
      </c>
      <c r="E38" s="22" t="s">
        <v>50</v>
      </c>
      <c r="F38" s="22" t="s">
        <v>6614</v>
      </c>
      <c r="G38" s="22" t="s">
        <v>6421</v>
      </c>
    </row>
    <row r="39" customFormat="false" ht="15.75" hidden="false" customHeight="false" outlineLevel="0" collapsed="false">
      <c r="A39" s="22" t="s">
        <v>355</v>
      </c>
      <c r="B39" s="22" t="s">
        <v>6615</v>
      </c>
      <c r="C39" s="22" t="s">
        <v>2510</v>
      </c>
      <c r="D39" s="22" t="s">
        <v>2511</v>
      </c>
      <c r="E39" s="22" t="s">
        <v>50</v>
      </c>
      <c r="F39" s="22" t="s">
        <v>6616</v>
      </c>
      <c r="G39" s="22" t="s">
        <v>6421</v>
      </c>
    </row>
    <row r="40" customFormat="false" ht="15.75" hidden="false" customHeight="false" outlineLevel="0" collapsed="false">
      <c r="A40" s="22" t="s">
        <v>355</v>
      </c>
      <c r="B40" s="22" t="s">
        <v>6617</v>
      </c>
      <c r="C40" s="22" t="s">
        <v>428</v>
      </c>
      <c r="D40" s="22" t="s">
        <v>429</v>
      </c>
      <c r="E40" s="22" t="s">
        <v>50</v>
      </c>
      <c r="F40" s="22" t="s">
        <v>6618</v>
      </c>
      <c r="G40" s="22" t="s">
        <v>6421</v>
      </c>
    </row>
    <row r="41" customFormat="false" ht="15.75" hidden="false" customHeight="false" outlineLevel="0" collapsed="false">
      <c r="A41" s="22" t="s">
        <v>355</v>
      </c>
      <c r="B41" s="22" t="s">
        <v>6619</v>
      </c>
      <c r="C41" s="22" t="s">
        <v>2729</v>
      </c>
      <c r="D41" s="22" t="s">
        <v>2730</v>
      </c>
      <c r="E41" s="22" t="s">
        <v>50</v>
      </c>
      <c r="F41" s="22" t="s">
        <v>6620</v>
      </c>
      <c r="G41" s="22" t="s">
        <v>6421</v>
      </c>
    </row>
    <row r="42" customFormat="false" ht="15.75" hidden="false" customHeight="false" outlineLevel="0" collapsed="false">
      <c r="A42" s="22" t="s">
        <v>355</v>
      </c>
      <c r="B42" s="22" t="s">
        <v>6621</v>
      </c>
      <c r="C42" s="22" t="s">
        <v>6622</v>
      </c>
      <c r="D42" s="22" t="s">
        <v>6623</v>
      </c>
      <c r="E42" s="22" t="s">
        <v>50</v>
      </c>
      <c r="F42" s="22" t="s">
        <v>6624</v>
      </c>
      <c r="G42" s="22" t="s">
        <v>6421</v>
      </c>
    </row>
    <row r="43" customFormat="false" ht="15.75" hidden="false" customHeight="false" outlineLevel="0" collapsed="false">
      <c r="A43" s="22" t="s">
        <v>6625</v>
      </c>
      <c r="B43" s="22" t="s">
        <v>6626</v>
      </c>
      <c r="C43" s="22" t="s">
        <v>6627</v>
      </c>
      <c r="D43" s="22" t="s">
        <v>6628</v>
      </c>
      <c r="E43" s="22" t="s">
        <v>6629</v>
      </c>
      <c r="F43" s="22" t="s">
        <v>6630</v>
      </c>
      <c r="G43" s="22" t="s">
        <v>44</v>
      </c>
    </row>
    <row r="44" customFormat="false" ht="15.75" hidden="false" customHeight="false" outlineLevel="0" collapsed="false">
      <c r="A44" s="22" t="s">
        <v>6631</v>
      </c>
      <c r="B44" s="22" t="s">
        <v>6632</v>
      </c>
      <c r="C44" s="22" t="s">
        <v>6633</v>
      </c>
      <c r="D44" s="22" t="s">
        <v>6634</v>
      </c>
      <c r="E44" s="22" t="s">
        <v>6635</v>
      </c>
      <c r="F44" s="22" t="s">
        <v>6636</v>
      </c>
      <c r="G44" s="22" t="s">
        <v>6421</v>
      </c>
    </row>
    <row r="45" customFormat="false" ht="15.75" hidden="false" customHeight="false" outlineLevel="0" collapsed="false">
      <c r="A45" s="22" t="s">
        <v>6631</v>
      </c>
      <c r="B45" s="22" t="s">
        <v>6637</v>
      </c>
      <c r="C45" s="22" t="s">
        <v>6638</v>
      </c>
      <c r="D45" s="22" t="s">
        <v>6639</v>
      </c>
      <c r="E45" s="22" t="s">
        <v>6640</v>
      </c>
      <c r="F45" s="22" t="s">
        <v>6641</v>
      </c>
      <c r="G45" s="22" t="s">
        <v>6581</v>
      </c>
    </row>
    <row r="46" customFormat="false" ht="15.75" hidden="false" customHeight="false" outlineLevel="0" collapsed="false">
      <c r="A46" s="22" t="s">
        <v>6642</v>
      </c>
      <c r="B46" s="22" t="s">
        <v>6643</v>
      </c>
      <c r="C46" s="22" t="s">
        <v>6644</v>
      </c>
      <c r="D46" s="22" t="s">
        <v>6645</v>
      </c>
      <c r="E46" s="22" t="s">
        <v>3007</v>
      </c>
      <c r="F46" s="22" t="s">
        <v>6646</v>
      </c>
      <c r="G46" s="22" t="s">
        <v>6581</v>
      </c>
    </row>
    <row r="47" customFormat="false" ht="15.75" hidden="false" customHeight="false" outlineLevel="0" collapsed="false">
      <c r="A47" s="22" t="s">
        <v>6647</v>
      </c>
      <c r="B47" s="22" t="s">
        <v>6648</v>
      </c>
      <c r="C47" s="22" t="s">
        <v>6649</v>
      </c>
      <c r="D47" s="22" t="s">
        <v>6650</v>
      </c>
      <c r="E47" s="22" t="s">
        <v>6651</v>
      </c>
      <c r="F47" s="22" t="s">
        <v>6652</v>
      </c>
      <c r="G47" s="22" t="s">
        <v>6569</v>
      </c>
    </row>
    <row r="48" customFormat="false" ht="15.75" hidden="false" customHeight="false" outlineLevel="0" collapsed="false">
      <c r="A48" s="22" t="s">
        <v>6653</v>
      </c>
      <c r="B48" s="22" t="s">
        <v>6654</v>
      </c>
      <c r="C48" s="22" t="s">
        <v>6655</v>
      </c>
      <c r="D48" s="22" t="s">
        <v>6656</v>
      </c>
      <c r="E48" s="22" t="s">
        <v>1456</v>
      </c>
      <c r="F48" s="22" t="n">
        <v>665301280</v>
      </c>
      <c r="G48" s="22" t="s">
        <v>6657</v>
      </c>
    </row>
    <row r="49" customFormat="false" ht="15.75" hidden="false" customHeight="false" outlineLevel="0" collapsed="false">
      <c r="A49" s="22" t="s">
        <v>6658</v>
      </c>
      <c r="B49" s="22" t="s">
        <v>6659</v>
      </c>
      <c r="C49" s="22" t="s">
        <v>6660</v>
      </c>
      <c r="D49" s="22" t="s">
        <v>6661</v>
      </c>
      <c r="E49" s="22" t="s">
        <v>6662</v>
      </c>
      <c r="F49" s="22" t="n">
        <v>158642009</v>
      </c>
      <c r="G49" s="22" t="s">
        <v>6569</v>
      </c>
    </row>
    <row r="50" customFormat="false" ht="15.75" hidden="false" customHeight="false" outlineLevel="0" collapsed="false">
      <c r="A50" s="22" t="s">
        <v>6663</v>
      </c>
      <c r="B50" s="22" t="s">
        <v>6664</v>
      </c>
      <c r="C50" s="22" t="s">
        <v>6665</v>
      </c>
      <c r="D50" s="22" t="s">
        <v>6666</v>
      </c>
      <c r="E50" s="22"/>
      <c r="F50" s="22" t="s">
        <v>6667</v>
      </c>
      <c r="G50" s="22"/>
    </row>
    <row r="51" customFormat="false" ht="15.75" hidden="false" customHeight="false" outlineLevel="0" collapsed="false">
      <c r="A51" s="22" t="s">
        <v>6668</v>
      </c>
      <c r="B51" s="22" t="s">
        <v>6669</v>
      </c>
      <c r="C51" s="22" t="s">
        <v>6670</v>
      </c>
      <c r="D51" s="22" t="s">
        <v>6671</v>
      </c>
      <c r="E51" s="22" t="s">
        <v>6635</v>
      </c>
      <c r="F51" s="22" t="s">
        <v>6635</v>
      </c>
      <c r="G51" s="22" t="s">
        <v>6672</v>
      </c>
    </row>
    <row r="52" customFormat="false" ht="15.75" hidden="false" customHeight="false" outlineLevel="0" collapsed="false">
      <c r="A52" s="22" t="s">
        <v>6673</v>
      </c>
      <c r="B52" s="22" t="s">
        <v>6674</v>
      </c>
      <c r="C52" s="22" t="s">
        <v>6675</v>
      </c>
      <c r="D52" s="22" t="s">
        <v>6676</v>
      </c>
      <c r="E52" s="22" t="s">
        <v>6677</v>
      </c>
      <c r="F52" s="22" t="s">
        <v>6678</v>
      </c>
      <c r="G52" s="22" t="s">
        <v>6447</v>
      </c>
    </row>
    <row r="53" customFormat="false" ht="15.75" hidden="false" customHeight="false" outlineLevel="0" collapsed="false">
      <c r="A53" s="22" t="s">
        <v>6679</v>
      </c>
      <c r="B53" s="22" t="s">
        <v>6680</v>
      </c>
      <c r="C53" s="22" t="s">
        <v>6681</v>
      </c>
      <c r="D53" s="22" t="s">
        <v>6682</v>
      </c>
      <c r="E53" s="22"/>
      <c r="F53" s="22" t="s">
        <v>6683</v>
      </c>
      <c r="G53" s="22"/>
    </row>
    <row r="54" customFormat="false" ht="15.75" hidden="false" customHeight="false" outlineLevel="0" collapsed="false">
      <c r="A54" s="22" t="s">
        <v>6684</v>
      </c>
      <c r="B54" s="22" t="s">
        <v>6685</v>
      </c>
      <c r="C54" s="22" t="s">
        <v>6686</v>
      </c>
      <c r="D54" s="22" t="s">
        <v>6687</v>
      </c>
      <c r="E54" s="22" t="s">
        <v>6635</v>
      </c>
      <c r="F54" s="22" t="s">
        <v>6688</v>
      </c>
      <c r="G54" s="22" t="s">
        <v>6503</v>
      </c>
    </row>
    <row r="55" customFormat="false" ht="15.75" hidden="false" customHeight="false" outlineLevel="0" collapsed="false">
      <c r="A55" s="22" t="s">
        <v>6689</v>
      </c>
      <c r="B55" s="22" t="s">
        <v>6690</v>
      </c>
      <c r="C55" s="22" t="s">
        <v>6691</v>
      </c>
      <c r="D55" s="22" t="s">
        <v>6692</v>
      </c>
      <c r="E55" s="22"/>
      <c r="F55" s="22" t="s">
        <v>6693</v>
      </c>
      <c r="G55" s="22"/>
    </row>
    <row r="56" customFormat="false" ht="15.75" hidden="false" customHeight="false" outlineLevel="0" collapsed="false">
      <c r="A56" s="22" t="s">
        <v>6694</v>
      </c>
      <c r="B56" s="22" t="s">
        <v>6695</v>
      </c>
      <c r="C56" s="22" t="s">
        <v>6696</v>
      </c>
      <c r="D56" s="22" t="s">
        <v>6697</v>
      </c>
      <c r="E56" s="22" t="s">
        <v>4939</v>
      </c>
      <c r="F56" s="22" t="s">
        <v>6698</v>
      </c>
      <c r="G56" s="22" t="s">
        <v>6421</v>
      </c>
    </row>
    <row r="57" customFormat="false" ht="15.75" hidden="false" customHeight="false" outlineLevel="0" collapsed="false">
      <c r="A57" s="22" t="s">
        <v>6699</v>
      </c>
      <c r="B57" s="22" t="s">
        <v>6700</v>
      </c>
      <c r="C57" s="22" t="s">
        <v>6701</v>
      </c>
      <c r="D57" s="22" t="s">
        <v>6702</v>
      </c>
      <c r="E57" s="22"/>
      <c r="F57" s="22" t="s">
        <v>6703</v>
      </c>
      <c r="G57" s="22"/>
    </row>
    <row r="58" customFormat="false" ht="15.75" hidden="false" customHeight="false" outlineLevel="0" collapsed="false">
      <c r="A58" s="22" t="s">
        <v>6704</v>
      </c>
      <c r="B58" s="22" t="s">
        <v>6705</v>
      </c>
      <c r="C58" s="22" t="s">
        <v>6706</v>
      </c>
      <c r="D58" s="22" t="s">
        <v>6707</v>
      </c>
      <c r="E58" s="22" t="s">
        <v>1250</v>
      </c>
      <c r="F58" s="22" t="s">
        <v>6708</v>
      </c>
      <c r="G58" s="22" t="s">
        <v>6709</v>
      </c>
    </row>
    <row r="59" customFormat="false" ht="15.75" hidden="false" customHeight="false" outlineLevel="0" collapsed="false">
      <c r="A59" s="22" t="s">
        <v>6710</v>
      </c>
      <c r="B59" s="22" t="s">
        <v>6711</v>
      </c>
      <c r="C59" s="22" t="s">
        <v>6712</v>
      </c>
      <c r="D59" s="22" t="s">
        <v>6713</v>
      </c>
      <c r="E59" s="22" t="s">
        <v>6598</v>
      </c>
      <c r="F59" s="22" t="s">
        <v>6714</v>
      </c>
      <c r="G59" s="22" t="s">
        <v>6436</v>
      </c>
    </row>
    <row r="60" customFormat="false" ht="15.75" hidden="false" customHeight="false" outlineLevel="0" collapsed="false">
      <c r="A60" s="22" t="s">
        <v>6715</v>
      </c>
      <c r="B60" s="22" t="s">
        <v>6716</v>
      </c>
      <c r="C60" s="22" t="s">
        <v>6717</v>
      </c>
      <c r="D60" s="22" t="s">
        <v>6718</v>
      </c>
      <c r="E60" s="22" t="s">
        <v>6635</v>
      </c>
      <c r="F60" s="22" t="s">
        <v>6719</v>
      </c>
      <c r="G60" s="22" t="s">
        <v>6503</v>
      </c>
    </row>
    <row r="61" customFormat="false" ht="15.75" hidden="false" customHeight="false" outlineLevel="0" collapsed="false">
      <c r="A61" s="22" t="s">
        <v>6720</v>
      </c>
      <c r="B61" s="22" t="s">
        <v>6721</v>
      </c>
      <c r="C61" s="22" t="s">
        <v>6722</v>
      </c>
      <c r="D61" s="22" t="s">
        <v>6723</v>
      </c>
      <c r="E61" s="22" t="s">
        <v>3962</v>
      </c>
      <c r="F61" s="22" t="s">
        <v>6724</v>
      </c>
      <c r="G61" s="22" t="s">
        <v>6725</v>
      </c>
    </row>
    <row r="62" customFormat="false" ht="15.75" hidden="false" customHeight="false" outlineLevel="0" collapsed="false">
      <c r="A62" s="22" t="s">
        <v>6720</v>
      </c>
      <c r="B62" s="22" t="s">
        <v>6726</v>
      </c>
      <c r="C62" s="22" t="s">
        <v>6727</v>
      </c>
      <c r="D62" s="22" t="s">
        <v>6728</v>
      </c>
      <c r="E62" s="22" t="s">
        <v>6729</v>
      </c>
      <c r="F62" s="22" t="s">
        <v>6730</v>
      </c>
      <c r="G62" s="22" t="s">
        <v>6731</v>
      </c>
    </row>
    <row r="63" customFormat="false" ht="15.75" hidden="false" customHeight="false" outlineLevel="0" collapsed="false">
      <c r="A63" s="22" t="s">
        <v>6720</v>
      </c>
      <c r="B63" s="22" t="s">
        <v>6732</v>
      </c>
      <c r="C63" s="22" t="s">
        <v>6733</v>
      </c>
      <c r="D63" s="22" t="s">
        <v>6734</v>
      </c>
      <c r="E63" s="22" t="s">
        <v>5148</v>
      </c>
      <c r="F63" s="22" t="s">
        <v>6735</v>
      </c>
      <c r="G63" s="22" t="s">
        <v>6731</v>
      </c>
    </row>
    <row r="64" customFormat="false" ht="15.75" hidden="false" customHeight="false" outlineLevel="0" collapsed="false">
      <c r="A64" s="22" t="s">
        <v>6736</v>
      </c>
      <c r="B64" s="22" t="s">
        <v>6737</v>
      </c>
      <c r="C64" s="22" t="s">
        <v>542</v>
      </c>
      <c r="D64" s="22" t="s">
        <v>543</v>
      </c>
      <c r="E64" s="22" t="s">
        <v>50</v>
      </c>
      <c r="F64" s="22" t="s">
        <v>6738</v>
      </c>
      <c r="G64" s="22" t="s">
        <v>6436</v>
      </c>
    </row>
    <row r="65" customFormat="false" ht="15.75" hidden="false" customHeight="false" outlineLevel="0" collapsed="false">
      <c r="A65" s="22" t="s">
        <v>6739</v>
      </c>
      <c r="B65" s="22" t="s">
        <v>6740</v>
      </c>
      <c r="C65" s="22" t="s">
        <v>6741</v>
      </c>
      <c r="D65" s="22" t="s">
        <v>6742</v>
      </c>
      <c r="E65" s="22" t="s">
        <v>6743</v>
      </c>
      <c r="F65" s="22" t="n">
        <v>601391703</v>
      </c>
      <c r="G65" s="22" t="s">
        <v>6744</v>
      </c>
    </row>
    <row r="66" customFormat="false" ht="15.75" hidden="false" customHeight="false" outlineLevel="0" collapsed="false">
      <c r="A66" s="22" t="s">
        <v>6745</v>
      </c>
      <c r="B66" s="22" t="s">
        <v>6746</v>
      </c>
      <c r="C66" s="22" t="s">
        <v>6747</v>
      </c>
      <c r="D66" s="22" t="s">
        <v>6748</v>
      </c>
      <c r="E66" s="22"/>
      <c r="F66" s="22" t="s">
        <v>6749</v>
      </c>
      <c r="G66" s="22"/>
    </row>
    <row r="67" customFormat="false" ht="15.75" hidden="false" customHeight="false" outlineLevel="0" collapsed="false">
      <c r="A67" s="22" t="s">
        <v>6750</v>
      </c>
      <c r="B67" s="22" t="s">
        <v>6751</v>
      </c>
      <c r="C67" s="22" t="s">
        <v>6752</v>
      </c>
      <c r="D67" s="22" t="s">
        <v>6753</v>
      </c>
      <c r="E67" s="22"/>
      <c r="F67" s="22" t="s">
        <v>6754</v>
      </c>
      <c r="G67" s="22"/>
    </row>
    <row r="68" customFormat="false" ht="15.75" hidden="false" customHeight="false" outlineLevel="0" collapsed="false">
      <c r="A68" s="22" t="s">
        <v>6755</v>
      </c>
      <c r="B68" s="22" t="s">
        <v>6756</v>
      </c>
      <c r="C68" s="22" t="s">
        <v>6757</v>
      </c>
      <c r="D68" s="22" t="s">
        <v>6758</v>
      </c>
      <c r="E68" s="22"/>
      <c r="F68" s="22" t="s">
        <v>6759</v>
      </c>
      <c r="G68" s="22" t="s">
        <v>15</v>
      </c>
    </row>
    <row r="69" customFormat="false" ht="15.75" hidden="false" customHeight="false" outlineLevel="0" collapsed="false">
      <c r="A69" s="22" t="s">
        <v>6760</v>
      </c>
      <c r="B69" s="22" t="s">
        <v>6761</v>
      </c>
      <c r="C69" s="22" t="s">
        <v>6762</v>
      </c>
      <c r="D69" s="22" t="s">
        <v>6763</v>
      </c>
      <c r="E69" s="22" t="s">
        <v>6764</v>
      </c>
      <c r="F69" s="22" t="n">
        <v>501512753</v>
      </c>
      <c r="G69" s="22" t="s">
        <v>6588</v>
      </c>
    </row>
    <row r="70" customFormat="false" ht="15.75" hidden="false" customHeight="false" outlineLevel="0" collapsed="false">
      <c r="A70" s="22" t="s">
        <v>6765</v>
      </c>
      <c r="B70" s="22" t="s">
        <v>1824</v>
      </c>
      <c r="C70" s="22" t="s">
        <v>6766</v>
      </c>
      <c r="D70" s="22" t="s">
        <v>6767</v>
      </c>
      <c r="E70" s="22" t="s">
        <v>1827</v>
      </c>
      <c r="F70" s="22" t="n">
        <v>413561030</v>
      </c>
      <c r="G70" s="22" t="s">
        <v>6768</v>
      </c>
    </row>
    <row r="71" customFormat="false" ht="15.75" hidden="false" customHeight="false" outlineLevel="0" collapsed="false">
      <c r="A71" s="22" t="s">
        <v>6769</v>
      </c>
      <c r="B71" s="22" t="s">
        <v>6770</v>
      </c>
      <c r="C71" s="22" t="s">
        <v>6771</v>
      </c>
      <c r="D71" s="22" t="s">
        <v>6772</v>
      </c>
      <c r="E71" s="22" t="s">
        <v>6773</v>
      </c>
      <c r="F71" s="22" t="s">
        <v>6774</v>
      </c>
      <c r="G71" s="22" t="s">
        <v>6484</v>
      </c>
    </row>
    <row r="72" customFormat="false" ht="15.75" hidden="false" customHeight="false" outlineLevel="0" collapsed="false">
      <c r="A72" s="22" t="s">
        <v>6775</v>
      </c>
      <c r="B72" s="22" t="s">
        <v>6776</v>
      </c>
      <c r="C72" s="22" t="s">
        <v>6777</v>
      </c>
      <c r="D72" s="22" t="s">
        <v>6778</v>
      </c>
      <c r="E72" s="22"/>
      <c r="F72" s="22" t="s">
        <v>6779</v>
      </c>
      <c r="G72" s="22" t="s">
        <v>52</v>
      </c>
    </row>
    <row r="73" customFormat="false" ht="15.75" hidden="false" customHeight="false" outlineLevel="0" collapsed="false">
      <c r="A73" s="22" t="s">
        <v>6780</v>
      </c>
      <c r="B73" s="22" t="s">
        <v>6781</v>
      </c>
      <c r="C73" s="22" t="s">
        <v>6782</v>
      </c>
      <c r="D73" s="22" t="s">
        <v>6783</v>
      </c>
      <c r="E73" s="22"/>
      <c r="F73" s="22" t="s">
        <v>6784</v>
      </c>
      <c r="G73" s="22"/>
    </row>
    <row r="74" customFormat="false" ht="15.75" hidden="false" customHeight="false" outlineLevel="0" collapsed="false">
      <c r="A74" s="22" t="s">
        <v>6785</v>
      </c>
      <c r="B74" s="22" t="s">
        <v>6786</v>
      </c>
      <c r="C74" s="22" t="s">
        <v>6787</v>
      </c>
      <c r="D74" s="22" t="s">
        <v>6788</v>
      </c>
      <c r="E74" s="22" t="s">
        <v>6789</v>
      </c>
      <c r="F74" s="22" t="s">
        <v>6790</v>
      </c>
      <c r="G74" s="22" t="s">
        <v>6503</v>
      </c>
    </row>
    <row r="75" customFormat="false" ht="15.75" hidden="false" customHeight="false" outlineLevel="0" collapsed="false">
      <c r="A75" s="22" t="s">
        <v>6791</v>
      </c>
      <c r="B75" s="22" t="s">
        <v>6792</v>
      </c>
      <c r="C75" s="22" t="s">
        <v>6793</v>
      </c>
      <c r="D75" s="22" t="s">
        <v>6794</v>
      </c>
      <c r="E75" s="22" t="s">
        <v>6795</v>
      </c>
      <c r="F75" s="22" t="s">
        <v>6796</v>
      </c>
      <c r="G75" s="22"/>
    </row>
    <row r="76" customFormat="false" ht="15.75" hidden="false" customHeight="false" outlineLevel="0" collapsed="false">
      <c r="A76" s="22" t="s">
        <v>6797</v>
      </c>
      <c r="B76" s="22" t="s">
        <v>6798</v>
      </c>
      <c r="C76" s="22" t="s">
        <v>6799</v>
      </c>
      <c r="D76" s="22" t="s">
        <v>6800</v>
      </c>
      <c r="E76" s="22" t="s">
        <v>6635</v>
      </c>
      <c r="F76" s="22" t="s">
        <v>6801</v>
      </c>
      <c r="G76" s="22" t="s">
        <v>6569</v>
      </c>
    </row>
    <row r="77" customFormat="false" ht="15.75" hidden="false" customHeight="false" outlineLevel="0" collapsed="false">
      <c r="A77" s="22" t="s">
        <v>6802</v>
      </c>
      <c r="B77" s="22" t="s">
        <v>6803</v>
      </c>
      <c r="C77" s="22" t="s">
        <v>6804</v>
      </c>
      <c r="D77" s="22" t="s">
        <v>6805</v>
      </c>
      <c r="E77" s="22" t="s">
        <v>6806</v>
      </c>
      <c r="F77" s="22" t="s">
        <v>6807</v>
      </c>
      <c r="G77" s="22" t="s">
        <v>6526</v>
      </c>
    </row>
    <row r="78" customFormat="false" ht="15.75" hidden="false" customHeight="false" outlineLevel="0" collapsed="false">
      <c r="A78" s="22" t="s">
        <v>6808</v>
      </c>
      <c r="B78" s="22" t="s">
        <v>6809</v>
      </c>
      <c r="C78" s="22" t="s">
        <v>6810</v>
      </c>
      <c r="D78" s="22" t="s">
        <v>6811</v>
      </c>
      <c r="E78" s="22" t="s">
        <v>6812</v>
      </c>
      <c r="F78" s="22" t="s">
        <v>6813</v>
      </c>
      <c r="G78" s="22" t="s">
        <v>6569</v>
      </c>
    </row>
    <row r="79" customFormat="false" ht="15.75" hidden="false" customHeight="false" outlineLevel="0" collapsed="false">
      <c r="A79" s="22" t="s">
        <v>6814</v>
      </c>
      <c r="B79" s="22" t="s">
        <v>6815</v>
      </c>
      <c r="C79" s="22" t="s">
        <v>6816</v>
      </c>
      <c r="D79" s="22" t="s">
        <v>6817</v>
      </c>
      <c r="E79" s="22" t="s">
        <v>6818</v>
      </c>
      <c r="F79" s="22" t="s">
        <v>6819</v>
      </c>
      <c r="G79" s="22" t="s">
        <v>6725</v>
      </c>
    </row>
    <row r="80" customFormat="false" ht="15.75" hidden="false" customHeight="false" outlineLevel="0" collapsed="false">
      <c r="A80" s="22" t="s">
        <v>6820</v>
      </c>
      <c r="B80" s="22" t="s">
        <v>6821</v>
      </c>
      <c r="C80" s="22" t="s">
        <v>6822</v>
      </c>
      <c r="D80" s="22" t="s">
        <v>6823</v>
      </c>
      <c r="E80" s="22" t="s">
        <v>3568</v>
      </c>
      <c r="F80" s="22" t="s">
        <v>6824</v>
      </c>
      <c r="G80" s="22" t="s">
        <v>6825</v>
      </c>
    </row>
    <row r="81" customFormat="false" ht="15.75" hidden="false" customHeight="false" outlineLevel="0" collapsed="false">
      <c r="A81" s="22" t="s">
        <v>6826</v>
      </c>
      <c r="B81" s="22" t="s">
        <v>6827</v>
      </c>
      <c r="C81" s="22" t="s">
        <v>6828</v>
      </c>
      <c r="D81" s="22" t="s">
        <v>6829</v>
      </c>
      <c r="E81" s="22" t="s">
        <v>6830</v>
      </c>
      <c r="F81" s="22" t="n">
        <v>6787768</v>
      </c>
      <c r="G81" s="22" t="s">
        <v>52</v>
      </c>
    </row>
    <row r="82" customFormat="false" ht="15.75" hidden="false" customHeight="false" outlineLevel="0" collapsed="false">
      <c r="A82" s="22" t="s">
        <v>6831</v>
      </c>
      <c r="B82" s="22" t="s">
        <v>6832</v>
      </c>
      <c r="C82" s="22" t="s">
        <v>6833</v>
      </c>
      <c r="D82" s="22" t="s">
        <v>6834</v>
      </c>
      <c r="E82" s="22" t="s">
        <v>50</v>
      </c>
      <c r="F82" s="22" t="s">
        <v>6835</v>
      </c>
      <c r="G82" s="22" t="s">
        <v>6421</v>
      </c>
    </row>
    <row r="83" customFormat="false" ht="15.75" hidden="false" customHeight="false" outlineLevel="0" collapsed="false">
      <c r="A83" s="22" t="s">
        <v>6836</v>
      </c>
      <c r="B83" s="22" t="s">
        <v>6837</v>
      </c>
      <c r="C83" s="22" t="s">
        <v>6838</v>
      </c>
      <c r="D83" s="22" t="s">
        <v>6839</v>
      </c>
      <c r="E83" s="22" t="s">
        <v>3749</v>
      </c>
      <c r="F83" s="22" t="s">
        <v>6840</v>
      </c>
      <c r="G83" s="22" t="s">
        <v>6421</v>
      </c>
    </row>
    <row r="84" customFormat="false" ht="15.75" hidden="false" customHeight="false" outlineLevel="0" collapsed="false">
      <c r="A84" s="22" t="s">
        <v>6841</v>
      </c>
      <c r="B84" s="22" t="s">
        <v>6842</v>
      </c>
      <c r="C84" s="22" t="s">
        <v>6843</v>
      </c>
      <c r="D84" s="22" t="s">
        <v>6844</v>
      </c>
      <c r="E84" s="22" t="s">
        <v>6845</v>
      </c>
      <c r="F84" s="22" t="s">
        <v>6846</v>
      </c>
      <c r="G84" s="22" t="s">
        <v>282</v>
      </c>
    </row>
    <row r="85" customFormat="false" ht="15.75" hidden="false" customHeight="false" outlineLevel="0" collapsed="false">
      <c r="A85" s="22" t="s">
        <v>6847</v>
      </c>
      <c r="B85" s="22" t="s">
        <v>6848</v>
      </c>
      <c r="C85" s="22" t="s">
        <v>6849</v>
      </c>
      <c r="D85" s="22" t="s">
        <v>6850</v>
      </c>
      <c r="E85" s="22" t="s">
        <v>6038</v>
      </c>
      <c r="F85" s="22" t="s">
        <v>6851</v>
      </c>
      <c r="G85" s="22" t="s">
        <v>6532</v>
      </c>
    </row>
    <row r="86" customFormat="false" ht="15.75" hidden="false" customHeight="false" outlineLevel="0" collapsed="false">
      <c r="A86" s="22" t="s">
        <v>6852</v>
      </c>
      <c r="B86" s="22" t="s">
        <v>6853</v>
      </c>
      <c r="C86" s="22" t="s">
        <v>6854</v>
      </c>
      <c r="D86" s="22" t="s">
        <v>6855</v>
      </c>
      <c r="E86" s="22" t="s">
        <v>6856</v>
      </c>
      <c r="F86" s="22" t="s">
        <v>6857</v>
      </c>
      <c r="G86" s="22" t="s">
        <v>6421</v>
      </c>
    </row>
    <row r="87" customFormat="false" ht="15.75" hidden="false" customHeight="false" outlineLevel="0" collapsed="false">
      <c r="A87" s="22" t="s">
        <v>6858</v>
      </c>
      <c r="B87" s="22" t="s">
        <v>6859</v>
      </c>
      <c r="C87" s="22" t="s">
        <v>6860</v>
      </c>
      <c r="D87" s="22" t="s">
        <v>6861</v>
      </c>
      <c r="E87" s="22"/>
      <c r="F87" s="22" t="s">
        <v>6862</v>
      </c>
      <c r="G87" s="22"/>
    </row>
    <row r="88" customFormat="false" ht="15.75" hidden="false" customHeight="false" outlineLevel="0" collapsed="false">
      <c r="A88" s="22" t="s">
        <v>6863</v>
      </c>
      <c r="B88" s="22" t="s">
        <v>6864</v>
      </c>
      <c r="C88" s="22" t="s">
        <v>2384</v>
      </c>
      <c r="D88" s="22" t="s">
        <v>2385</v>
      </c>
      <c r="E88" s="22" t="s">
        <v>2386</v>
      </c>
      <c r="F88" s="22" t="s">
        <v>6865</v>
      </c>
      <c r="G88" s="22" t="s">
        <v>6866</v>
      </c>
    </row>
    <row r="89" customFormat="false" ht="15.75" hidden="false" customHeight="false" outlineLevel="0" collapsed="false">
      <c r="A89" s="22" t="s">
        <v>5595</v>
      </c>
      <c r="B89" s="22" t="s">
        <v>6867</v>
      </c>
      <c r="C89" s="22" t="s">
        <v>5597</v>
      </c>
      <c r="D89" s="22" t="s">
        <v>5598</v>
      </c>
      <c r="E89" s="22" t="s">
        <v>6868</v>
      </c>
      <c r="F89" s="22" t="s">
        <v>6869</v>
      </c>
      <c r="G89" s="22" t="s">
        <v>6421</v>
      </c>
    </row>
    <row r="90" customFormat="false" ht="15.75" hidden="false" customHeight="false" outlineLevel="0" collapsed="false">
      <c r="A90" s="22" t="s">
        <v>5595</v>
      </c>
      <c r="B90" s="22" t="s">
        <v>6870</v>
      </c>
      <c r="C90" s="22" t="s">
        <v>6871</v>
      </c>
      <c r="D90" s="22" t="s">
        <v>6872</v>
      </c>
      <c r="E90" s="22" t="s">
        <v>6873</v>
      </c>
      <c r="F90" s="22" t="s">
        <v>6874</v>
      </c>
      <c r="G90" s="22" t="s">
        <v>6875</v>
      </c>
    </row>
    <row r="91" customFormat="false" ht="15.75" hidden="false" customHeight="false" outlineLevel="0" collapsed="false">
      <c r="A91" s="22" t="s">
        <v>6876</v>
      </c>
      <c r="B91" s="22" t="s">
        <v>6877</v>
      </c>
      <c r="C91" s="22" t="s">
        <v>6878</v>
      </c>
      <c r="D91" s="22" t="s">
        <v>6879</v>
      </c>
      <c r="E91" s="22" t="s">
        <v>6880</v>
      </c>
      <c r="F91" s="22" t="s">
        <v>6881</v>
      </c>
      <c r="G91" s="22" t="s">
        <v>6882</v>
      </c>
    </row>
    <row r="92" customFormat="false" ht="15.75" hidden="false" customHeight="false" outlineLevel="0" collapsed="false">
      <c r="A92" s="22" t="s">
        <v>6883</v>
      </c>
      <c r="B92" s="22" t="s">
        <v>6884</v>
      </c>
      <c r="C92" s="22" t="s">
        <v>6885</v>
      </c>
      <c r="D92" s="22" t="s">
        <v>6886</v>
      </c>
      <c r="E92" s="22" t="s">
        <v>2365</v>
      </c>
      <c r="F92" s="22" t="s">
        <v>6887</v>
      </c>
      <c r="G92" s="22" t="s">
        <v>6888</v>
      </c>
    </row>
    <row r="93" customFormat="false" ht="15.75" hidden="false" customHeight="false" outlineLevel="0" collapsed="false">
      <c r="A93" s="22" t="s">
        <v>6889</v>
      </c>
      <c r="B93" s="22" t="s">
        <v>6890</v>
      </c>
      <c r="C93" s="22" t="s">
        <v>6891</v>
      </c>
      <c r="D93" s="22" t="s">
        <v>6892</v>
      </c>
      <c r="E93" s="22" t="s">
        <v>6893</v>
      </c>
      <c r="F93" s="22" t="n">
        <v>606333934</v>
      </c>
      <c r="G93" s="22" t="s">
        <v>6610</v>
      </c>
    </row>
    <row r="94" customFormat="false" ht="15.75" hidden="false" customHeight="false" outlineLevel="0" collapsed="false">
      <c r="A94" s="22" t="s">
        <v>6894</v>
      </c>
      <c r="B94" s="22" t="s">
        <v>6895</v>
      </c>
      <c r="C94" s="22" t="s">
        <v>6896</v>
      </c>
      <c r="D94" s="22" t="s">
        <v>6897</v>
      </c>
      <c r="E94" s="22"/>
      <c r="F94" s="22" t="s">
        <v>6898</v>
      </c>
      <c r="G94" s="22"/>
    </row>
    <row r="95" customFormat="false" ht="15.75" hidden="false" customHeight="false" outlineLevel="0" collapsed="false">
      <c r="A95" s="22" t="s">
        <v>6899</v>
      </c>
      <c r="B95" s="22" t="s">
        <v>6900</v>
      </c>
      <c r="C95" s="22" t="s">
        <v>6901</v>
      </c>
      <c r="D95" s="22" t="s">
        <v>6902</v>
      </c>
      <c r="E95" s="22" t="s">
        <v>4284</v>
      </c>
      <c r="F95" s="22" t="s">
        <v>6903</v>
      </c>
      <c r="G95" s="22" t="s">
        <v>59</v>
      </c>
    </row>
    <row r="96" customFormat="false" ht="15.75" hidden="false" customHeight="false" outlineLevel="0" collapsed="false">
      <c r="A96" s="22" t="s">
        <v>6899</v>
      </c>
      <c r="B96" s="22" t="s">
        <v>6904</v>
      </c>
      <c r="C96" s="22" t="s">
        <v>6905</v>
      </c>
      <c r="D96" s="22" t="s">
        <v>6906</v>
      </c>
      <c r="E96" s="22" t="s">
        <v>4284</v>
      </c>
      <c r="F96" s="22" t="s">
        <v>6907</v>
      </c>
      <c r="G96" s="22" t="s">
        <v>59</v>
      </c>
    </row>
    <row r="97" customFormat="false" ht="15.75" hidden="false" customHeight="false" outlineLevel="0" collapsed="false">
      <c r="A97" s="22" t="s">
        <v>6899</v>
      </c>
      <c r="B97" s="22" t="s">
        <v>6908</v>
      </c>
      <c r="C97" s="22" t="s">
        <v>6909</v>
      </c>
      <c r="D97" s="22" t="s">
        <v>6910</v>
      </c>
      <c r="E97" s="22" t="s">
        <v>4284</v>
      </c>
      <c r="F97" s="22" t="s">
        <v>6911</v>
      </c>
      <c r="G97" s="22" t="s">
        <v>52</v>
      </c>
    </row>
    <row r="98" customFormat="false" ht="15.75" hidden="false" customHeight="false" outlineLevel="0" collapsed="false">
      <c r="A98" s="22" t="s">
        <v>158</v>
      </c>
      <c r="B98" s="22" t="s">
        <v>6912</v>
      </c>
      <c r="C98" s="22" t="s">
        <v>6913</v>
      </c>
      <c r="D98" s="22" t="s">
        <v>6914</v>
      </c>
      <c r="E98" s="22"/>
      <c r="F98" s="23" t="n">
        <v>503109392</v>
      </c>
      <c r="G98" s="22" t="s">
        <v>22</v>
      </c>
    </row>
    <row r="99" customFormat="false" ht="15.75" hidden="false" customHeight="false" outlineLevel="0" collapsed="false">
      <c r="A99" s="22" t="s">
        <v>158</v>
      </c>
      <c r="B99" s="22" t="s">
        <v>6915</v>
      </c>
      <c r="C99" s="22" t="s">
        <v>6916</v>
      </c>
      <c r="D99" s="22" t="s">
        <v>6917</v>
      </c>
      <c r="E99" s="22"/>
      <c r="F99" s="23" t="n">
        <v>601590406</v>
      </c>
      <c r="G99" s="22" t="s">
        <v>22</v>
      </c>
    </row>
    <row r="100" customFormat="false" ht="15.75" hidden="false" customHeight="false" outlineLevel="0" collapsed="false">
      <c r="A100" s="22" t="s">
        <v>158</v>
      </c>
      <c r="B100" s="22" t="s">
        <v>6918</v>
      </c>
      <c r="C100" s="22" t="s">
        <v>6919</v>
      </c>
      <c r="D100" s="22" t="s">
        <v>6920</v>
      </c>
      <c r="E100" s="22"/>
      <c r="F100" s="23" t="n">
        <v>632797648</v>
      </c>
      <c r="G100" s="22" t="s">
        <v>6921</v>
      </c>
    </row>
    <row r="101" customFormat="false" ht="15.75" hidden="false" customHeight="false" outlineLevel="0" collapsed="false">
      <c r="A101" s="22" t="s">
        <v>158</v>
      </c>
      <c r="B101" s="22" t="s">
        <v>6922</v>
      </c>
      <c r="C101" s="22" t="s">
        <v>6923</v>
      </c>
      <c r="D101" s="22" t="s">
        <v>6924</v>
      </c>
      <c r="E101" s="22" t="s">
        <v>6352</v>
      </c>
      <c r="F101" s="22" t="s">
        <v>6925</v>
      </c>
      <c r="G101" s="22" t="s">
        <v>6926</v>
      </c>
    </row>
    <row r="102" customFormat="false" ht="15.75" hidden="false" customHeight="false" outlineLevel="0" collapsed="false">
      <c r="A102" s="22" t="s">
        <v>6927</v>
      </c>
      <c r="B102" s="22" t="s">
        <v>6928</v>
      </c>
      <c r="C102" s="22" t="s">
        <v>6929</v>
      </c>
      <c r="D102" s="22" t="s">
        <v>6930</v>
      </c>
      <c r="E102" s="22" t="s">
        <v>6931</v>
      </c>
      <c r="F102" s="22" t="s">
        <v>6932</v>
      </c>
      <c r="G102" s="22" t="s">
        <v>44</v>
      </c>
    </row>
    <row r="103" customFormat="false" ht="15.75" hidden="false" customHeight="false" outlineLevel="0" collapsed="false">
      <c r="A103" s="22" t="s">
        <v>6933</v>
      </c>
      <c r="B103" s="22" t="s">
        <v>6934</v>
      </c>
      <c r="C103" s="22" t="s">
        <v>6935</v>
      </c>
      <c r="D103" s="22" t="s">
        <v>6936</v>
      </c>
      <c r="E103" s="22" t="s">
        <v>6937</v>
      </c>
      <c r="F103" s="22" t="s">
        <v>6938</v>
      </c>
      <c r="G103" s="22" t="s">
        <v>44</v>
      </c>
    </row>
    <row r="104" customFormat="false" ht="15.75" hidden="false" customHeight="false" outlineLevel="0" collapsed="false">
      <c r="A104" s="22" t="s">
        <v>6939</v>
      </c>
      <c r="B104" s="22" t="s">
        <v>5254</v>
      </c>
      <c r="C104" s="22" t="s">
        <v>6940</v>
      </c>
      <c r="D104" s="22" t="s">
        <v>6941</v>
      </c>
      <c r="E104" s="22" t="s">
        <v>5257</v>
      </c>
      <c r="F104" s="22" t="s">
        <v>6942</v>
      </c>
      <c r="G104" s="22" t="s">
        <v>282</v>
      </c>
    </row>
    <row r="105" customFormat="false" ht="15.75" hidden="false" customHeight="false" outlineLevel="0" collapsed="false">
      <c r="A105" s="22" t="s">
        <v>6943</v>
      </c>
      <c r="B105" s="22" t="s">
        <v>5636</v>
      </c>
      <c r="C105" s="22" t="s">
        <v>6944</v>
      </c>
      <c r="D105" s="22" t="s">
        <v>6945</v>
      </c>
      <c r="E105" s="22"/>
      <c r="F105" s="22" t="s">
        <v>6946</v>
      </c>
      <c r="G105" s="22" t="s">
        <v>52</v>
      </c>
    </row>
    <row r="106" customFormat="false" ht="15.75" hidden="false" customHeight="false" outlineLevel="0" collapsed="false">
      <c r="A106" s="22" t="s">
        <v>6947</v>
      </c>
      <c r="B106" s="22" t="s">
        <v>6948</v>
      </c>
      <c r="C106" s="22" t="s">
        <v>6949</v>
      </c>
      <c r="D106" s="22" t="s">
        <v>6950</v>
      </c>
      <c r="E106" s="22"/>
      <c r="F106" s="23" t="n">
        <v>600316607</v>
      </c>
      <c r="G106" s="22" t="s">
        <v>52</v>
      </c>
    </row>
    <row r="107" customFormat="false" ht="15.75" hidden="false" customHeight="false" outlineLevel="0" collapsed="false">
      <c r="A107" s="22" t="s">
        <v>9</v>
      </c>
      <c r="B107" s="22" t="s">
        <v>10</v>
      </c>
      <c r="C107" s="22" t="s">
        <v>11</v>
      </c>
      <c r="D107" s="22" t="s">
        <v>12</v>
      </c>
      <c r="E107" s="22" t="s">
        <v>13</v>
      </c>
      <c r="F107" s="22" t="s">
        <v>14</v>
      </c>
      <c r="G107" s="22" t="s">
        <v>15</v>
      </c>
    </row>
    <row r="108" customFormat="false" ht="15.75" hidden="false" customHeight="false" outlineLevel="0" collapsed="false">
      <c r="A108" s="22" t="s">
        <v>6951</v>
      </c>
      <c r="B108" s="22" t="s">
        <v>6952</v>
      </c>
      <c r="C108" s="22" t="s">
        <v>6953</v>
      </c>
      <c r="D108" s="22" t="s">
        <v>6954</v>
      </c>
      <c r="E108" s="22" t="s">
        <v>6955</v>
      </c>
      <c r="F108" s="22" t="s">
        <v>6956</v>
      </c>
      <c r="G108" s="22" t="s">
        <v>6957</v>
      </c>
    </row>
    <row r="109" customFormat="false" ht="15.75" hidden="false" customHeight="false" outlineLevel="0" collapsed="false">
      <c r="A109" s="22" t="s">
        <v>16</v>
      </c>
      <c r="B109" s="22" t="s">
        <v>17</v>
      </c>
      <c r="C109" s="22" t="s">
        <v>18</v>
      </c>
      <c r="D109" s="22" t="s">
        <v>19</v>
      </c>
      <c r="E109" s="22"/>
      <c r="F109" s="22" t="s">
        <v>21</v>
      </c>
      <c r="G109" s="22" t="s">
        <v>22</v>
      </c>
    </row>
    <row r="110" customFormat="false" ht="15.75" hidden="false" customHeight="false" outlineLevel="0" collapsed="false">
      <c r="A110" s="22" t="s">
        <v>23</v>
      </c>
      <c r="B110" s="22" t="s">
        <v>24</v>
      </c>
      <c r="C110" s="22" t="s">
        <v>25</v>
      </c>
      <c r="D110" s="22" t="s">
        <v>26</v>
      </c>
      <c r="E110" s="22" t="s">
        <v>27</v>
      </c>
      <c r="F110" s="22" t="s">
        <v>28</v>
      </c>
      <c r="G110" s="22" t="s">
        <v>15</v>
      </c>
    </row>
    <row r="111" customFormat="false" ht="15.75" hidden="false" customHeight="false" outlineLevel="0" collapsed="false">
      <c r="A111" s="22" t="s">
        <v>6958</v>
      </c>
      <c r="B111" s="22" t="s">
        <v>6959</v>
      </c>
      <c r="C111" s="22" t="s">
        <v>6960</v>
      </c>
      <c r="D111" s="22" t="s">
        <v>6961</v>
      </c>
      <c r="E111" s="22" t="s">
        <v>6962</v>
      </c>
      <c r="F111" s="22" t="s">
        <v>6963</v>
      </c>
      <c r="G111" s="22" t="s">
        <v>6964</v>
      </c>
    </row>
    <row r="112" customFormat="false" ht="15.75" hidden="false" customHeight="false" outlineLevel="0" collapsed="false">
      <c r="A112" s="22" t="s">
        <v>6958</v>
      </c>
      <c r="B112" s="22" t="s">
        <v>6965</v>
      </c>
      <c r="C112" s="22" t="s">
        <v>6960</v>
      </c>
      <c r="D112" s="22" t="s">
        <v>6961</v>
      </c>
      <c r="E112" s="22" t="s">
        <v>6966</v>
      </c>
      <c r="F112" s="22" t="s">
        <v>6967</v>
      </c>
      <c r="G112" s="22" t="s">
        <v>6964</v>
      </c>
    </row>
    <row r="113" customFormat="false" ht="15.75" hidden="false" customHeight="false" outlineLevel="0" collapsed="false">
      <c r="A113" s="22" t="s">
        <v>6968</v>
      </c>
      <c r="B113" s="22" t="s">
        <v>6969</v>
      </c>
      <c r="C113" s="22" t="s">
        <v>6970</v>
      </c>
      <c r="D113" s="22" t="s">
        <v>6971</v>
      </c>
      <c r="E113" s="22" t="s">
        <v>1155</v>
      </c>
      <c r="F113" s="22" t="s">
        <v>6972</v>
      </c>
      <c r="G113" s="22" t="s">
        <v>6581</v>
      </c>
    </row>
    <row r="114" customFormat="false" ht="15.75" hidden="false" customHeight="false" outlineLevel="0" collapsed="false">
      <c r="A114" s="22" t="s">
        <v>6973</v>
      </c>
      <c r="B114" s="22" t="s">
        <v>6333</v>
      </c>
      <c r="C114" s="22" t="s">
        <v>6974</v>
      </c>
      <c r="D114" s="22" t="s">
        <v>6975</v>
      </c>
      <c r="E114" s="22" t="s">
        <v>6976</v>
      </c>
      <c r="F114" s="22" t="s">
        <v>6977</v>
      </c>
      <c r="G114" s="22" t="s">
        <v>52</v>
      </c>
    </row>
    <row r="115" customFormat="false" ht="15.75" hidden="false" customHeight="false" outlineLevel="0" collapsed="false">
      <c r="A115" s="22" t="s">
        <v>6978</v>
      </c>
      <c r="B115" s="22" t="s">
        <v>6979</v>
      </c>
      <c r="C115" s="22" t="s">
        <v>6980</v>
      </c>
      <c r="D115" s="22" t="s">
        <v>6981</v>
      </c>
      <c r="E115" s="22" t="s">
        <v>6635</v>
      </c>
      <c r="F115" s="22" t="s">
        <v>6982</v>
      </c>
      <c r="G115" s="22" t="s">
        <v>6421</v>
      </c>
    </row>
    <row r="116" customFormat="false" ht="15.75" hidden="false" customHeight="false" outlineLevel="0" collapsed="false">
      <c r="A116" s="22" t="s">
        <v>6983</v>
      </c>
      <c r="B116" s="22" t="s">
        <v>6984</v>
      </c>
      <c r="C116" s="22" t="s">
        <v>6985</v>
      </c>
      <c r="D116" s="22" t="s">
        <v>6986</v>
      </c>
      <c r="E116" s="22"/>
      <c r="F116" s="22"/>
      <c r="G116" s="22"/>
    </row>
    <row r="117" customFormat="false" ht="15.75" hidden="false" customHeight="false" outlineLevel="0" collapsed="false">
      <c r="A117" s="22" t="s">
        <v>6987</v>
      </c>
      <c r="B117" s="22" t="s">
        <v>6988</v>
      </c>
      <c r="C117" s="22" t="s">
        <v>6989</v>
      </c>
      <c r="D117" s="22" t="s">
        <v>6990</v>
      </c>
      <c r="E117" s="22" t="s">
        <v>3540</v>
      </c>
      <c r="F117" s="22" t="s">
        <v>6991</v>
      </c>
      <c r="G117" s="22" t="s">
        <v>6532</v>
      </c>
    </row>
    <row r="118" customFormat="false" ht="15.75" hidden="false" customHeight="false" outlineLevel="0" collapsed="false">
      <c r="A118" s="22" t="s">
        <v>6992</v>
      </c>
      <c r="B118" s="22" t="s">
        <v>6993</v>
      </c>
      <c r="C118" s="22" t="s">
        <v>6994</v>
      </c>
      <c r="D118" s="22" t="s">
        <v>6995</v>
      </c>
      <c r="E118" s="22" t="s">
        <v>6996</v>
      </c>
      <c r="F118" s="22" t="s">
        <v>6997</v>
      </c>
      <c r="G118" s="22" t="s">
        <v>6998</v>
      </c>
    </row>
    <row r="119" customFormat="false" ht="15.75" hidden="false" customHeight="false" outlineLevel="0" collapsed="false">
      <c r="A119" s="22" t="s">
        <v>6999</v>
      </c>
      <c r="B119" s="22" t="s">
        <v>7000</v>
      </c>
      <c r="C119" s="22" t="s">
        <v>7001</v>
      </c>
      <c r="D119" s="22" t="s">
        <v>7002</v>
      </c>
      <c r="E119" s="22"/>
      <c r="F119" s="22" t="s">
        <v>7003</v>
      </c>
      <c r="G119" s="22"/>
    </row>
    <row r="120" customFormat="false" ht="15.75" hidden="false" customHeight="false" outlineLevel="0" collapsed="false">
      <c r="A120" s="22" t="s">
        <v>7004</v>
      </c>
      <c r="B120" s="22" t="s">
        <v>7005</v>
      </c>
      <c r="C120" s="22" t="s">
        <v>7006</v>
      </c>
      <c r="D120" s="22" t="s">
        <v>7007</v>
      </c>
      <c r="E120" s="22" t="s">
        <v>7008</v>
      </c>
      <c r="F120" s="22" t="s">
        <v>7009</v>
      </c>
      <c r="G120" s="22" t="s">
        <v>6503</v>
      </c>
    </row>
    <row r="121" customFormat="false" ht="15.75" hidden="false" customHeight="false" outlineLevel="0" collapsed="false">
      <c r="A121" s="22" t="s">
        <v>7010</v>
      </c>
      <c r="B121" s="22" t="s">
        <v>7011</v>
      </c>
      <c r="C121" s="22" t="s">
        <v>7012</v>
      </c>
      <c r="D121" s="22" t="s">
        <v>7013</v>
      </c>
      <c r="E121" s="22"/>
      <c r="F121" s="22" t="s">
        <v>7014</v>
      </c>
      <c r="G121" s="22"/>
    </row>
    <row r="122" customFormat="false" ht="15.75" hidden="false" customHeight="false" outlineLevel="0" collapsed="false">
      <c r="A122" s="22" t="s">
        <v>7015</v>
      </c>
      <c r="B122" s="22" t="s">
        <v>7016</v>
      </c>
      <c r="C122" s="22" t="s">
        <v>7017</v>
      </c>
      <c r="D122" s="22" t="s">
        <v>7018</v>
      </c>
      <c r="E122" s="22"/>
      <c r="F122" s="22" t="s">
        <v>7019</v>
      </c>
      <c r="G122" s="22"/>
    </row>
    <row r="123" customFormat="false" ht="15.75" hidden="false" customHeight="false" outlineLevel="0" collapsed="false">
      <c r="A123" s="22" t="s">
        <v>7020</v>
      </c>
      <c r="B123" s="22" t="s">
        <v>7021</v>
      </c>
      <c r="C123" s="22" t="s">
        <v>7022</v>
      </c>
      <c r="D123" s="22" t="s">
        <v>7023</v>
      </c>
      <c r="E123" s="22"/>
      <c r="F123" s="22" t="s">
        <v>7024</v>
      </c>
      <c r="G123" s="22"/>
    </row>
    <row r="124" customFormat="false" ht="15.75" hidden="false" customHeight="false" outlineLevel="0" collapsed="false">
      <c r="A124" s="22" t="s">
        <v>7025</v>
      </c>
      <c r="B124" s="22" t="s">
        <v>7026</v>
      </c>
      <c r="C124" s="22" t="s">
        <v>7027</v>
      </c>
      <c r="D124" s="22" t="s">
        <v>7028</v>
      </c>
      <c r="E124" s="22" t="s">
        <v>7029</v>
      </c>
      <c r="F124" s="22" t="s">
        <v>7030</v>
      </c>
      <c r="G124" s="22" t="s">
        <v>6421</v>
      </c>
    </row>
    <row r="125" customFormat="false" ht="15.75" hidden="false" customHeight="false" outlineLevel="0" collapsed="false">
      <c r="A125" s="22" t="s">
        <v>7031</v>
      </c>
      <c r="B125" s="22" t="s">
        <v>7032</v>
      </c>
      <c r="C125" s="22" t="s">
        <v>7033</v>
      </c>
      <c r="D125" s="22" t="s">
        <v>7034</v>
      </c>
      <c r="E125" s="22" t="s">
        <v>7035</v>
      </c>
      <c r="F125" s="22" t="s">
        <v>7036</v>
      </c>
      <c r="G125" s="22" t="s">
        <v>6581</v>
      </c>
    </row>
    <row r="126" customFormat="false" ht="15.75" hidden="false" customHeight="false" outlineLevel="0" collapsed="false">
      <c r="A126" s="22" t="s">
        <v>7037</v>
      </c>
      <c r="B126" s="22" t="s">
        <v>7038</v>
      </c>
      <c r="C126" s="22" t="s">
        <v>7039</v>
      </c>
      <c r="D126" s="22" t="s">
        <v>7040</v>
      </c>
      <c r="E126" s="22" t="s">
        <v>3652</v>
      </c>
      <c r="F126" s="22" t="s">
        <v>7041</v>
      </c>
      <c r="G126" s="22" t="s">
        <v>7042</v>
      </c>
    </row>
    <row r="127" customFormat="false" ht="15.75" hidden="false" customHeight="false" outlineLevel="0" collapsed="false">
      <c r="A127" s="22" t="s">
        <v>7043</v>
      </c>
      <c r="B127" s="22" t="s">
        <v>7044</v>
      </c>
      <c r="C127" s="22" t="s">
        <v>7045</v>
      </c>
      <c r="D127" s="22" t="s">
        <v>7046</v>
      </c>
      <c r="E127" s="22" t="s">
        <v>3927</v>
      </c>
      <c r="F127" s="22" t="s">
        <v>7047</v>
      </c>
      <c r="G127" s="22" t="s">
        <v>6581</v>
      </c>
    </row>
    <row r="128" customFormat="false" ht="15.75" hidden="false" customHeight="false" outlineLevel="0" collapsed="false">
      <c r="A128" s="22" t="s">
        <v>7043</v>
      </c>
      <c r="B128" s="22" t="s">
        <v>7048</v>
      </c>
      <c r="C128" s="22" t="s">
        <v>7049</v>
      </c>
      <c r="D128" s="22" t="s">
        <v>7050</v>
      </c>
      <c r="E128" s="22" t="s">
        <v>3927</v>
      </c>
      <c r="F128" s="22" t="s">
        <v>7051</v>
      </c>
      <c r="G128" s="22" t="s">
        <v>6581</v>
      </c>
    </row>
    <row r="129" customFormat="false" ht="15.75" hidden="false" customHeight="false" outlineLevel="0" collapsed="false">
      <c r="A129" s="22" t="s">
        <v>7043</v>
      </c>
      <c r="B129" s="22" t="s">
        <v>7052</v>
      </c>
      <c r="C129" s="22" t="s">
        <v>7053</v>
      </c>
      <c r="D129" s="22" t="s">
        <v>7054</v>
      </c>
      <c r="E129" s="22" t="s">
        <v>3927</v>
      </c>
      <c r="F129" s="22" t="s">
        <v>7055</v>
      </c>
      <c r="G129" s="22" t="s">
        <v>6581</v>
      </c>
    </row>
    <row r="130" customFormat="false" ht="15.75" hidden="false" customHeight="false" outlineLevel="0" collapsed="false">
      <c r="A130" s="22" t="s">
        <v>7043</v>
      </c>
      <c r="B130" s="22" t="s">
        <v>7056</v>
      </c>
      <c r="C130" s="22" t="s">
        <v>7057</v>
      </c>
      <c r="D130" s="22" t="s">
        <v>7058</v>
      </c>
      <c r="E130" s="22" t="s">
        <v>3629</v>
      </c>
      <c r="F130" s="22" t="s">
        <v>7059</v>
      </c>
      <c r="G130" s="22" t="s">
        <v>6581</v>
      </c>
    </row>
    <row r="131" customFormat="false" ht="15.75" hidden="false" customHeight="false" outlineLevel="0" collapsed="false">
      <c r="A131" s="22" t="s">
        <v>7060</v>
      </c>
      <c r="B131" s="22" t="s">
        <v>7061</v>
      </c>
      <c r="C131" s="22" t="s">
        <v>7062</v>
      </c>
      <c r="D131" s="22" t="s">
        <v>7063</v>
      </c>
      <c r="E131" s="22" t="s">
        <v>7064</v>
      </c>
      <c r="F131" s="22" t="s">
        <v>7065</v>
      </c>
      <c r="G131" s="22" t="s">
        <v>6421</v>
      </c>
    </row>
    <row r="132" customFormat="false" ht="15.75" hidden="false" customHeight="false" outlineLevel="0" collapsed="false">
      <c r="A132" s="22" t="s">
        <v>7066</v>
      </c>
      <c r="B132" s="22" t="s">
        <v>7067</v>
      </c>
      <c r="C132" s="22" t="s">
        <v>7068</v>
      </c>
      <c r="D132" s="22" t="s">
        <v>7069</v>
      </c>
      <c r="E132" s="22" t="s">
        <v>7070</v>
      </c>
      <c r="F132" s="22" t="n">
        <v>226381305</v>
      </c>
      <c r="G132" s="22" t="s">
        <v>6421</v>
      </c>
    </row>
    <row r="133" customFormat="false" ht="15.75" hidden="false" customHeight="false" outlineLevel="0" collapsed="false">
      <c r="A133" s="22" t="s">
        <v>7071</v>
      </c>
      <c r="B133" s="22" t="s">
        <v>7072</v>
      </c>
      <c r="C133" s="22" t="s">
        <v>7073</v>
      </c>
      <c r="D133" s="22" t="s">
        <v>7074</v>
      </c>
      <c r="E133" s="22" t="s">
        <v>7075</v>
      </c>
      <c r="F133" s="22" t="s">
        <v>7076</v>
      </c>
      <c r="G133" s="22" t="s">
        <v>7077</v>
      </c>
    </row>
    <row r="134" customFormat="false" ht="15.75" hidden="false" customHeight="false" outlineLevel="0" collapsed="false">
      <c r="A134" s="22" t="s">
        <v>7078</v>
      </c>
      <c r="B134" s="22" t="s">
        <v>7079</v>
      </c>
      <c r="C134" s="22" t="s">
        <v>7080</v>
      </c>
      <c r="D134" s="22" t="s">
        <v>7081</v>
      </c>
      <c r="E134" s="22" t="s">
        <v>7082</v>
      </c>
      <c r="F134" s="22" t="s">
        <v>7083</v>
      </c>
      <c r="G134" s="22" t="s">
        <v>6443</v>
      </c>
    </row>
    <row r="135" customFormat="false" ht="15.75" hidden="false" customHeight="false" outlineLevel="0" collapsed="false">
      <c r="A135" s="22" t="s">
        <v>7084</v>
      </c>
      <c r="B135" s="22" t="s">
        <v>7085</v>
      </c>
      <c r="C135" s="22" t="s">
        <v>7086</v>
      </c>
      <c r="D135" s="22" t="s">
        <v>7087</v>
      </c>
      <c r="E135" s="22" t="s">
        <v>7088</v>
      </c>
      <c r="F135" s="22" t="s">
        <v>7089</v>
      </c>
      <c r="G135" s="22" t="s">
        <v>6657</v>
      </c>
    </row>
    <row r="136" customFormat="false" ht="15.75" hidden="false" customHeight="false" outlineLevel="0" collapsed="false">
      <c r="A136" s="22" t="s">
        <v>7090</v>
      </c>
      <c r="B136" s="22" t="s">
        <v>7091</v>
      </c>
      <c r="C136" s="22" t="s">
        <v>7092</v>
      </c>
      <c r="D136" s="22" t="s">
        <v>7093</v>
      </c>
      <c r="E136" s="22" t="s">
        <v>4284</v>
      </c>
      <c r="F136" s="22" t="s">
        <v>7094</v>
      </c>
      <c r="G136" s="22" t="s">
        <v>44</v>
      </c>
    </row>
    <row r="137" customFormat="false" ht="15.75" hidden="false" customHeight="false" outlineLevel="0" collapsed="false">
      <c r="A137" s="22" t="s">
        <v>7095</v>
      </c>
      <c r="B137" s="22" t="s">
        <v>7096</v>
      </c>
      <c r="C137" s="22" t="s">
        <v>7097</v>
      </c>
      <c r="D137" s="22" t="s">
        <v>7098</v>
      </c>
      <c r="E137" s="22"/>
      <c r="F137" s="22" t="s">
        <v>7099</v>
      </c>
      <c r="G137" s="22" t="s">
        <v>52</v>
      </c>
    </row>
    <row r="138" customFormat="false" ht="15.75" hidden="false" customHeight="false" outlineLevel="0" collapsed="false">
      <c r="A138" s="22" t="s">
        <v>7100</v>
      </c>
      <c r="B138" s="22" t="s">
        <v>7101</v>
      </c>
      <c r="C138" s="22" t="s">
        <v>7102</v>
      </c>
      <c r="D138" s="22" t="s">
        <v>7103</v>
      </c>
      <c r="E138" s="22" t="s">
        <v>7104</v>
      </c>
      <c r="F138" s="23" t="n">
        <v>511733722</v>
      </c>
      <c r="G138" s="22" t="s">
        <v>6421</v>
      </c>
    </row>
    <row r="139" customFormat="false" ht="15.75" hidden="false" customHeight="false" outlineLevel="0" collapsed="false">
      <c r="A139" s="22" t="s">
        <v>7105</v>
      </c>
      <c r="B139" s="22" t="s">
        <v>7106</v>
      </c>
      <c r="C139" s="22" t="s">
        <v>7107</v>
      </c>
      <c r="D139" s="22" t="s">
        <v>7108</v>
      </c>
      <c r="E139" s="22" t="s">
        <v>7109</v>
      </c>
      <c r="F139" s="22" t="n">
        <v>798508518</v>
      </c>
      <c r="G139" s="22" t="s">
        <v>6635</v>
      </c>
    </row>
    <row r="140" customFormat="false" ht="15.75" hidden="false" customHeight="false" outlineLevel="0" collapsed="false">
      <c r="A140" s="22" t="s">
        <v>7110</v>
      </c>
      <c r="B140" s="22" t="s">
        <v>7111</v>
      </c>
      <c r="C140" s="22" t="s">
        <v>7112</v>
      </c>
      <c r="D140" s="22" t="s">
        <v>7113</v>
      </c>
      <c r="E140" s="22" t="s">
        <v>1493</v>
      </c>
      <c r="F140" s="22" t="s">
        <v>7114</v>
      </c>
      <c r="G140" s="22" t="s">
        <v>6421</v>
      </c>
    </row>
    <row r="141" customFormat="false" ht="15.75" hidden="false" customHeight="false" outlineLevel="0" collapsed="false">
      <c r="A141" s="22" t="s">
        <v>7115</v>
      </c>
      <c r="B141" s="22" t="s">
        <v>7116</v>
      </c>
      <c r="C141" s="22" t="s">
        <v>7117</v>
      </c>
      <c r="D141" s="22" t="s">
        <v>7118</v>
      </c>
      <c r="E141" s="22" t="s">
        <v>3198</v>
      </c>
      <c r="F141" s="22" t="s">
        <v>7119</v>
      </c>
      <c r="G141" s="22" t="s">
        <v>6610</v>
      </c>
    </row>
    <row r="142" customFormat="false" ht="15.75" hidden="false" customHeight="false" outlineLevel="0" collapsed="false">
      <c r="A142" s="22" t="s">
        <v>7115</v>
      </c>
      <c r="B142" s="22" t="s">
        <v>7120</v>
      </c>
      <c r="C142" s="22" t="s">
        <v>7121</v>
      </c>
      <c r="D142" s="22" t="s">
        <v>7122</v>
      </c>
      <c r="E142" s="22" t="s">
        <v>3198</v>
      </c>
      <c r="F142" s="22" t="s">
        <v>7123</v>
      </c>
      <c r="G142" s="22" t="s">
        <v>6610</v>
      </c>
    </row>
    <row r="143" customFormat="false" ht="15.75" hidden="false" customHeight="false" outlineLevel="0" collapsed="false">
      <c r="A143" s="22" t="s">
        <v>7115</v>
      </c>
      <c r="B143" s="22" t="s">
        <v>7124</v>
      </c>
      <c r="C143" s="22" t="s">
        <v>7125</v>
      </c>
      <c r="D143" s="22" t="s">
        <v>7126</v>
      </c>
      <c r="E143" s="22" t="s">
        <v>3198</v>
      </c>
      <c r="F143" s="22" t="s">
        <v>7127</v>
      </c>
      <c r="G143" s="22" t="s">
        <v>6610</v>
      </c>
    </row>
    <row r="144" customFormat="false" ht="15.75" hidden="false" customHeight="false" outlineLevel="0" collapsed="false">
      <c r="A144" s="22" t="s">
        <v>7128</v>
      </c>
      <c r="B144" s="22" t="s">
        <v>7129</v>
      </c>
      <c r="C144" s="22" t="s">
        <v>7130</v>
      </c>
      <c r="D144" s="22" t="s">
        <v>7131</v>
      </c>
      <c r="E144" s="22" t="s">
        <v>3221</v>
      </c>
      <c r="F144" s="22" t="s">
        <v>7132</v>
      </c>
      <c r="G144" s="22" t="s">
        <v>6421</v>
      </c>
    </row>
    <row r="145" customFormat="false" ht="15.75" hidden="false" customHeight="false" outlineLevel="0" collapsed="false">
      <c r="A145" s="22" t="s">
        <v>7133</v>
      </c>
      <c r="B145" s="22" t="s">
        <v>7134</v>
      </c>
      <c r="C145" s="22" t="s">
        <v>7135</v>
      </c>
      <c r="D145" s="22" t="s">
        <v>7136</v>
      </c>
      <c r="E145" s="22" t="s">
        <v>7137</v>
      </c>
      <c r="F145" s="22" t="s">
        <v>7138</v>
      </c>
      <c r="G145" s="22" t="s">
        <v>52</v>
      </c>
    </row>
    <row r="146" customFormat="false" ht="15.75" hidden="false" customHeight="false" outlineLevel="0" collapsed="false">
      <c r="A146" s="22" t="s">
        <v>7139</v>
      </c>
      <c r="B146" s="22" t="s">
        <v>7140</v>
      </c>
      <c r="C146" s="22" t="s">
        <v>7141</v>
      </c>
      <c r="D146" s="22" t="s">
        <v>7142</v>
      </c>
      <c r="E146" s="22" t="s">
        <v>7143</v>
      </c>
      <c r="F146" s="22" t="s">
        <v>7144</v>
      </c>
      <c r="G146" s="22" t="s">
        <v>6657</v>
      </c>
    </row>
    <row r="147" customFormat="false" ht="15.75" hidden="false" customHeight="false" outlineLevel="0" collapsed="false">
      <c r="A147" s="22" t="s">
        <v>1995</v>
      </c>
      <c r="B147" s="22" t="s">
        <v>7145</v>
      </c>
      <c r="C147" s="22" t="s">
        <v>7146</v>
      </c>
      <c r="D147" s="22" t="s">
        <v>7147</v>
      </c>
      <c r="E147" s="22"/>
      <c r="F147" s="22" t="s">
        <v>7148</v>
      </c>
      <c r="G147" s="22"/>
    </row>
    <row r="148" customFormat="false" ht="15.75" hidden="false" customHeight="false" outlineLevel="0" collapsed="false">
      <c r="A148" s="22" t="s">
        <v>7149</v>
      </c>
      <c r="B148" s="22" t="s">
        <v>7150</v>
      </c>
      <c r="C148" s="22" t="s">
        <v>7151</v>
      </c>
      <c r="D148" s="22" t="s">
        <v>7152</v>
      </c>
      <c r="E148" s="22" t="s">
        <v>6635</v>
      </c>
      <c r="F148" s="22" t="s">
        <v>7153</v>
      </c>
      <c r="G148" s="22" t="s">
        <v>6635</v>
      </c>
    </row>
    <row r="149" customFormat="false" ht="15.75" hidden="false" customHeight="false" outlineLevel="0" collapsed="false">
      <c r="A149" s="22" t="s">
        <v>7154</v>
      </c>
      <c r="B149" s="22" t="s">
        <v>7155</v>
      </c>
      <c r="C149" s="22" t="s">
        <v>7156</v>
      </c>
      <c r="D149" s="22" t="s">
        <v>7157</v>
      </c>
      <c r="E149" s="22" t="s">
        <v>7158</v>
      </c>
      <c r="F149" s="22" t="s">
        <v>7159</v>
      </c>
      <c r="G149" s="22" t="s">
        <v>6657</v>
      </c>
    </row>
    <row r="150" customFormat="false" ht="15.75" hidden="false" customHeight="false" outlineLevel="0" collapsed="false">
      <c r="A150" s="22" t="s">
        <v>7160</v>
      </c>
      <c r="B150" s="22" t="s">
        <v>7161</v>
      </c>
      <c r="C150" s="22" t="s">
        <v>7162</v>
      </c>
      <c r="D150" s="22" t="s">
        <v>7163</v>
      </c>
      <c r="E150" s="22" t="s">
        <v>7164</v>
      </c>
      <c r="F150" s="22" t="s">
        <v>7165</v>
      </c>
      <c r="G150" s="22" t="s">
        <v>22</v>
      </c>
    </row>
    <row r="151" customFormat="false" ht="15.75" hidden="false" customHeight="false" outlineLevel="0" collapsed="false">
      <c r="A151" s="22" t="s">
        <v>5952</v>
      </c>
      <c r="B151" s="22" t="s">
        <v>7166</v>
      </c>
      <c r="C151" s="22" t="s">
        <v>7167</v>
      </c>
      <c r="D151" s="22" t="s">
        <v>7168</v>
      </c>
      <c r="E151" s="22" t="s">
        <v>6088</v>
      </c>
      <c r="F151" s="22" t="s">
        <v>7169</v>
      </c>
      <c r="G151" s="22" t="s">
        <v>6421</v>
      </c>
    </row>
    <row r="152" customFormat="false" ht="15.75" hidden="false" customHeight="false" outlineLevel="0" collapsed="false">
      <c r="A152" s="22" t="s">
        <v>5952</v>
      </c>
      <c r="B152" s="22" t="s">
        <v>7170</v>
      </c>
      <c r="C152" s="22" t="s">
        <v>7171</v>
      </c>
      <c r="D152" s="22" t="s">
        <v>7172</v>
      </c>
      <c r="E152" s="22" t="s">
        <v>5956</v>
      </c>
      <c r="F152" s="22" t="s">
        <v>7173</v>
      </c>
      <c r="G152" s="22" t="s">
        <v>6421</v>
      </c>
    </row>
    <row r="153" customFormat="false" ht="15.75" hidden="false" customHeight="false" outlineLevel="0" collapsed="false">
      <c r="A153" s="22" t="s">
        <v>7174</v>
      </c>
      <c r="B153" s="22" t="s">
        <v>7175</v>
      </c>
      <c r="C153" s="22" t="s">
        <v>7176</v>
      </c>
      <c r="D153" s="22" t="s">
        <v>7177</v>
      </c>
      <c r="E153" s="22" t="s">
        <v>2679</v>
      </c>
      <c r="F153" s="22" t="s">
        <v>7178</v>
      </c>
      <c r="G153" s="22" t="s">
        <v>6443</v>
      </c>
    </row>
    <row r="154" customFormat="false" ht="15.75" hidden="false" customHeight="false" outlineLevel="0" collapsed="false">
      <c r="A154" s="22" t="s">
        <v>7179</v>
      </c>
      <c r="B154" s="22" t="s">
        <v>7180</v>
      </c>
      <c r="C154" s="22" t="s">
        <v>7181</v>
      </c>
      <c r="D154" s="22" t="s">
        <v>7182</v>
      </c>
      <c r="E154" s="22" t="s">
        <v>752</v>
      </c>
      <c r="F154" s="22" t="s">
        <v>7183</v>
      </c>
      <c r="G154" s="22" t="s">
        <v>6610</v>
      </c>
    </row>
    <row r="155" customFormat="false" ht="15.75" hidden="false" customHeight="false" outlineLevel="0" collapsed="false">
      <c r="A155" s="22" t="s">
        <v>7184</v>
      </c>
      <c r="B155" s="22" t="s">
        <v>7185</v>
      </c>
      <c r="C155" s="22" t="s">
        <v>7186</v>
      </c>
      <c r="D155" s="22" t="s">
        <v>7187</v>
      </c>
      <c r="E155" s="22" t="s">
        <v>7188</v>
      </c>
      <c r="F155" s="22" t="s">
        <v>7189</v>
      </c>
      <c r="G155" s="22" t="s">
        <v>761</v>
      </c>
    </row>
    <row r="156" customFormat="false" ht="15.75" hidden="false" customHeight="false" outlineLevel="0" collapsed="false">
      <c r="A156" s="22" t="s">
        <v>7184</v>
      </c>
      <c r="B156" s="22" t="s">
        <v>7190</v>
      </c>
      <c r="C156" s="22" t="s">
        <v>7191</v>
      </c>
      <c r="D156" s="22" t="s">
        <v>7192</v>
      </c>
      <c r="E156" s="22" t="s">
        <v>7193</v>
      </c>
      <c r="F156" s="22" t="s">
        <v>7194</v>
      </c>
      <c r="G156" s="22" t="s">
        <v>761</v>
      </c>
    </row>
    <row r="157" customFormat="false" ht="15.75" hidden="false" customHeight="false" outlineLevel="0" collapsed="false">
      <c r="A157" s="22" t="s">
        <v>7195</v>
      </c>
      <c r="B157" s="22" t="s">
        <v>7196</v>
      </c>
      <c r="C157" s="22" t="s">
        <v>7197</v>
      </c>
      <c r="D157" s="22" t="s">
        <v>7198</v>
      </c>
      <c r="E157" s="22" t="s">
        <v>7199</v>
      </c>
      <c r="F157" s="22" t="s">
        <v>7200</v>
      </c>
      <c r="G157" s="22" t="s">
        <v>7201</v>
      </c>
    </row>
    <row r="158" customFormat="false" ht="15.75" hidden="false" customHeight="false" outlineLevel="0" collapsed="false">
      <c r="A158" s="22" t="s">
        <v>7202</v>
      </c>
      <c r="B158" s="22" t="s">
        <v>7203</v>
      </c>
      <c r="C158" s="22" t="s">
        <v>7204</v>
      </c>
      <c r="D158" s="22" t="s">
        <v>7205</v>
      </c>
      <c r="E158" s="22"/>
      <c r="F158" s="22" t="s">
        <v>7206</v>
      </c>
      <c r="G158" s="22"/>
    </row>
    <row r="159" customFormat="false" ht="15.75" hidden="false" customHeight="false" outlineLevel="0" collapsed="false">
      <c r="A159" s="22" t="s">
        <v>1575</v>
      </c>
      <c r="B159" s="22" t="s">
        <v>7207</v>
      </c>
      <c r="C159" s="22" t="s">
        <v>1577</v>
      </c>
      <c r="D159" s="22" t="s">
        <v>1578</v>
      </c>
      <c r="E159" s="22" t="s">
        <v>7208</v>
      </c>
      <c r="F159" s="23" t="n">
        <v>227777083</v>
      </c>
      <c r="G159" s="22"/>
    </row>
    <row r="160" customFormat="false" ht="15.75" hidden="false" customHeight="false" outlineLevel="0" collapsed="false">
      <c r="A160" s="22" t="s">
        <v>7209</v>
      </c>
      <c r="B160" s="22" t="s">
        <v>7210</v>
      </c>
      <c r="C160" s="22" t="s">
        <v>7211</v>
      </c>
      <c r="D160" s="22" t="s">
        <v>7212</v>
      </c>
      <c r="E160" s="22" t="s">
        <v>7213</v>
      </c>
      <c r="F160" s="22" t="s">
        <v>7214</v>
      </c>
      <c r="G160" s="22" t="s">
        <v>7215</v>
      </c>
    </row>
    <row r="161" customFormat="false" ht="15.75" hidden="false" customHeight="false" outlineLevel="0" collapsed="false">
      <c r="A161" s="22" t="s">
        <v>7216</v>
      </c>
      <c r="B161" s="22" t="s">
        <v>7217</v>
      </c>
      <c r="C161" s="22" t="s">
        <v>7218</v>
      </c>
      <c r="D161" s="22" t="s">
        <v>7219</v>
      </c>
      <c r="E161" s="22"/>
      <c r="F161" s="22" t="s">
        <v>7220</v>
      </c>
      <c r="G161" s="22" t="s">
        <v>52</v>
      </c>
    </row>
    <row r="162" customFormat="false" ht="15.75" hidden="false" customHeight="false" outlineLevel="0" collapsed="false">
      <c r="A162" s="22" t="s">
        <v>7221</v>
      </c>
      <c r="B162" s="22" t="s">
        <v>7222</v>
      </c>
      <c r="C162" s="22" t="s">
        <v>7223</v>
      </c>
      <c r="D162" s="22" t="s">
        <v>7224</v>
      </c>
      <c r="E162" s="22" t="s">
        <v>7225</v>
      </c>
      <c r="F162" s="22" t="s">
        <v>7226</v>
      </c>
      <c r="G162" s="22" t="s">
        <v>7227</v>
      </c>
    </row>
    <row r="163" customFormat="false" ht="15.75" hidden="false" customHeight="false" outlineLevel="0" collapsed="false">
      <c r="A163" s="22" t="s">
        <v>7228</v>
      </c>
      <c r="B163" s="22" t="s">
        <v>7229</v>
      </c>
      <c r="C163" s="22" t="s">
        <v>466</v>
      </c>
      <c r="D163" s="22" t="s">
        <v>467</v>
      </c>
      <c r="E163" s="22" t="s">
        <v>50</v>
      </c>
      <c r="F163" s="22" t="s">
        <v>7230</v>
      </c>
      <c r="G163" s="22" t="s">
        <v>6575</v>
      </c>
    </row>
    <row r="164" customFormat="false" ht="15.75" hidden="false" customHeight="false" outlineLevel="0" collapsed="false">
      <c r="A164" s="22" t="s">
        <v>46</v>
      </c>
      <c r="B164" s="22" t="s">
        <v>7231</v>
      </c>
      <c r="C164" s="22" t="s">
        <v>3281</v>
      </c>
      <c r="D164" s="22" t="s">
        <v>3282</v>
      </c>
      <c r="E164" s="22" t="s">
        <v>50</v>
      </c>
      <c r="F164" s="22" t="s">
        <v>7232</v>
      </c>
      <c r="G164" s="22" t="s">
        <v>6709</v>
      </c>
    </row>
    <row r="165" customFormat="false" ht="15.75" hidden="false" customHeight="false" outlineLevel="0" collapsed="false">
      <c r="A165" s="22" t="s">
        <v>46</v>
      </c>
      <c r="B165" s="22" t="s">
        <v>7233</v>
      </c>
      <c r="C165" s="22" t="s">
        <v>3308</v>
      </c>
      <c r="D165" s="22" t="s">
        <v>3309</v>
      </c>
      <c r="E165" s="22" t="s">
        <v>50</v>
      </c>
      <c r="F165" s="22" t="s">
        <v>7234</v>
      </c>
      <c r="G165" s="22" t="s">
        <v>6709</v>
      </c>
    </row>
    <row r="166" customFormat="false" ht="15.75" hidden="false" customHeight="false" outlineLevel="0" collapsed="false">
      <c r="A166" s="22" t="s">
        <v>46</v>
      </c>
      <c r="B166" s="22" t="s">
        <v>7235</v>
      </c>
      <c r="C166" s="22" t="s">
        <v>248</v>
      </c>
      <c r="D166" s="22" t="s">
        <v>249</v>
      </c>
      <c r="E166" s="22" t="s">
        <v>50</v>
      </c>
      <c r="F166" s="22" t="s">
        <v>7236</v>
      </c>
      <c r="G166" s="22" t="s">
        <v>7237</v>
      </c>
    </row>
    <row r="167" customFormat="false" ht="15.75" hidden="false" customHeight="false" outlineLevel="0" collapsed="false">
      <c r="A167" s="22" t="s">
        <v>46</v>
      </c>
      <c r="B167" s="22" t="s">
        <v>7238</v>
      </c>
      <c r="C167" s="22" t="s">
        <v>3477</v>
      </c>
      <c r="D167" s="22" t="s">
        <v>3478</v>
      </c>
      <c r="E167" s="22" t="s">
        <v>50</v>
      </c>
      <c r="F167" s="22" t="s">
        <v>7239</v>
      </c>
      <c r="G167" s="22" t="s">
        <v>6709</v>
      </c>
    </row>
    <row r="168" customFormat="false" ht="15.75" hidden="false" customHeight="false" outlineLevel="0" collapsed="false">
      <c r="A168" s="22" t="s">
        <v>46</v>
      </c>
      <c r="B168" s="22" t="s">
        <v>7240</v>
      </c>
      <c r="C168" s="22" t="s">
        <v>122</v>
      </c>
      <c r="D168" s="22" t="s">
        <v>123</v>
      </c>
      <c r="E168" s="22" t="s">
        <v>50</v>
      </c>
      <c r="F168" s="22" t="s">
        <v>7241</v>
      </c>
      <c r="G168" s="22" t="s">
        <v>6581</v>
      </c>
    </row>
    <row r="169" customFormat="false" ht="15.75" hidden="false" customHeight="false" outlineLevel="0" collapsed="false">
      <c r="A169" s="22" t="s">
        <v>46</v>
      </c>
      <c r="B169" s="22" t="s">
        <v>7242</v>
      </c>
      <c r="C169" s="22" t="s">
        <v>7243</v>
      </c>
      <c r="D169" s="22" t="s">
        <v>7244</v>
      </c>
      <c r="E169" s="22" t="s">
        <v>50</v>
      </c>
      <c r="F169" s="22" t="s">
        <v>7245</v>
      </c>
      <c r="G169" s="22" t="s">
        <v>6709</v>
      </c>
    </row>
    <row r="170" customFormat="false" ht="15.75" hidden="false" customHeight="false" outlineLevel="0" collapsed="false">
      <c r="A170" s="22" t="s">
        <v>46</v>
      </c>
      <c r="B170" s="22" t="s">
        <v>7246</v>
      </c>
      <c r="C170" s="22" t="s">
        <v>3255</v>
      </c>
      <c r="D170" s="22" t="s">
        <v>3256</v>
      </c>
      <c r="E170" s="22" t="s">
        <v>50</v>
      </c>
      <c r="F170" s="22" t="s">
        <v>7247</v>
      </c>
      <c r="G170" s="22" t="s">
        <v>6575</v>
      </c>
    </row>
    <row r="171" customFormat="false" ht="15.75" hidden="false" customHeight="false" outlineLevel="0" collapsed="false">
      <c r="A171" s="22" t="s">
        <v>46</v>
      </c>
      <c r="B171" s="22" t="s">
        <v>7248</v>
      </c>
      <c r="C171" s="22" t="s">
        <v>5316</v>
      </c>
      <c r="D171" s="22" t="s">
        <v>5317</v>
      </c>
      <c r="E171" s="22" t="s">
        <v>50</v>
      </c>
      <c r="F171" s="22" t="s">
        <v>7249</v>
      </c>
      <c r="G171" s="22" t="s">
        <v>6709</v>
      </c>
    </row>
    <row r="172" customFormat="false" ht="15.75" hidden="false" customHeight="false" outlineLevel="0" collapsed="false">
      <c r="A172" s="22" t="s">
        <v>46</v>
      </c>
      <c r="B172" s="22" t="s">
        <v>7250</v>
      </c>
      <c r="C172" s="22" t="s">
        <v>7251</v>
      </c>
      <c r="D172" s="22" t="s">
        <v>7252</v>
      </c>
      <c r="E172" s="22" t="s">
        <v>50</v>
      </c>
      <c r="F172" s="22" t="s">
        <v>7253</v>
      </c>
      <c r="G172" s="22" t="s">
        <v>6421</v>
      </c>
    </row>
    <row r="173" customFormat="false" ht="15.75" hidden="false" customHeight="false" outlineLevel="0" collapsed="false">
      <c r="A173" s="22" t="s">
        <v>46</v>
      </c>
      <c r="B173" s="22" t="s">
        <v>7254</v>
      </c>
      <c r="C173" s="22" t="s">
        <v>7255</v>
      </c>
      <c r="D173" s="22" t="s">
        <v>7256</v>
      </c>
      <c r="E173" s="22" t="s">
        <v>50</v>
      </c>
      <c r="F173" s="22" t="s">
        <v>7257</v>
      </c>
      <c r="G173" s="22" t="s">
        <v>6421</v>
      </c>
    </row>
    <row r="174" customFormat="false" ht="15.75" hidden="false" customHeight="false" outlineLevel="0" collapsed="false">
      <c r="A174" s="22" t="s">
        <v>46</v>
      </c>
      <c r="B174" s="22" t="s">
        <v>7258</v>
      </c>
      <c r="C174" s="22" t="s">
        <v>7259</v>
      </c>
      <c r="D174" s="22" t="s">
        <v>7260</v>
      </c>
      <c r="E174" s="22" t="s">
        <v>50</v>
      </c>
      <c r="F174" s="22" t="s">
        <v>7261</v>
      </c>
      <c r="G174" s="22" t="s">
        <v>6709</v>
      </c>
    </row>
    <row r="175" customFormat="false" ht="15.75" hidden="false" customHeight="false" outlineLevel="0" collapsed="false">
      <c r="A175" s="22" t="s">
        <v>46</v>
      </c>
      <c r="B175" s="22" t="s">
        <v>7262</v>
      </c>
      <c r="C175" s="22" t="s">
        <v>7263</v>
      </c>
      <c r="D175" s="22" t="s">
        <v>7264</v>
      </c>
      <c r="E175" s="22" t="s">
        <v>50</v>
      </c>
      <c r="F175" s="22" t="s">
        <v>7265</v>
      </c>
      <c r="G175" s="22" t="s">
        <v>6575</v>
      </c>
    </row>
    <row r="176" customFormat="false" ht="15.75" hidden="false" customHeight="false" outlineLevel="0" collapsed="false">
      <c r="A176" s="22" t="s">
        <v>46</v>
      </c>
      <c r="B176" s="22" t="s">
        <v>7266</v>
      </c>
      <c r="C176" s="22" t="s">
        <v>1760</v>
      </c>
      <c r="D176" s="22" t="s">
        <v>1761</v>
      </c>
      <c r="E176" s="22" t="s">
        <v>50</v>
      </c>
      <c r="F176" s="22" t="s">
        <v>7267</v>
      </c>
      <c r="G176" s="22" t="s">
        <v>6709</v>
      </c>
    </row>
    <row r="177" customFormat="false" ht="15.75" hidden="false" customHeight="false" outlineLevel="0" collapsed="false">
      <c r="A177" s="22" t="s">
        <v>46</v>
      </c>
      <c r="B177" s="22" t="s">
        <v>7268</v>
      </c>
      <c r="C177" s="22" t="s">
        <v>5825</v>
      </c>
      <c r="D177" s="22" t="s">
        <v>5826</v>
      </c>
      <c r="E177" s="22" t="s">
        <v>50</v>
      </c>
      <c r="F177" s="22" t="s">
        <v>7269</v>
      </c>
      <c r="G177" s="22" t="s">
        <v>6709</v>
      </c>
    </row>
    <row r="178" customFormat="false" ht="15.75" hidden="false" customHeight="false" outlineLevel="0" collapsed="false">
      <c r="A178" s="22" t="s">
        <v>46</v>
      </c>
      <c r="B178" s="22" t="s">
        <v>7270</v>
      </c>
      <c r="C178" s="22" t="s">
        <v>7271</v>
      </c>
      <c r="D178" s="22" t="s">
        <v>7272</v>
      </c>
      <c r="E178" s="22" t="s">
        <v>50</v>
      </c>
      <c r="F178" s="22" t="s">
        <v>7273</v>
      </c>
      <c r="G178" s="22" t="s">
        <v>6575</v>
      </c>
    </row>
    <row r="179" customFormat="false" ht="15.75" hidden="false" customHeight="false" outlineLevel="0" collapsed="false">
      <c r="A179" s="22" t="s">
        <v>46</v>
      </c>
      <c r="B179" s="22" t="s">
        <v>7274</v>
      </c>
      <c r="C179" s="22" t="s">
        <v>781</v>
      </c>
      <c r="D179" s="22" t="s">
        <v>782</v>
      </c>
      <c r="E179" s="22" t="s">
        <v>50</v>
      </c>
      <c r="F179" s="22" t="s">
        <v>7275</v>
      </c>
      <c r="G179" s="22" t="s">
        <v>6436</v>
      </c>
    </row>
    <row r="180" customFormat="false" ht="15.75" hidden="false" customHeight="false" outlineLevel="0" collapsed="false">
      <c r="A180" s="22" t="s">
        <v>46</v>
      </c>
      <c r="B180" s="22" t="s">
        <v>7276</v>
      </c>
      <c r="C180" s="22" t="s">
        <v>7277</v>
      </c>
      <c r="D180" s="22" t="s">
        <v>7278</v>
      </c>
      <c r="E180" s="22" t="s">
        <v>50</v>
      </c>
      <c r="F180" s="22" t="s">
        <v>7279</v>
      </c>
      <c r="G180" s="22" t="s">
        <v>6436</v>
      </c>
    </row>
    <row r="181" customFormat="false" ht="15.75" hidden="false" customHeight="false" outlineLevel="0" collapsed="false">
      <c r="A181" s="22" t="s">
        <v>46</v>
      </c>
      <c r="B181" s="22" t="s">
        <v>7280</v>
      </c>
      <c r="C181" s="22" t="s">
        <v>4452</v>
      </c>
      <c r="D181" s="22" t="s">
        <v>4453</v>
      </c>
      <c r="E181" s="22" t="s">
        <v>50</v>
      </c>
      <c r="F181" s="22" t="s">
        <v>7281</v>
      </c>
      <c r="G181" s="22" t="s">
        <v>6575</v>
      </c>
    </row>
    <row r="182" customFormat="false" ht="15.75" hidden="false" customHeight="false" outlineLevel="0" collapsed="false">
      <c r="A182" s="22" t="s">
        <v>46</v>
      </c>
      <c r="B182" s="22" t="s">
        <v>7282</v>
      </c>
      <c r="C182" s="22" t="s">
        <v>7283</v>
      </c>
      <c r="D182" s="22" t="s">
        <v>7284</v>
      </c>
      <c r="E182" s="22" t="s">
        <v>50</v>
      </c>
      <c r="F182" s="22" t="s">
        <v>7285</v>
      </c>
      <c r="G182" s="22" t="s">
        <v>6575</v>
      </c>
    </row>
    <row r="183" customFormat="false" ht="15.75" hidden="false" customHeight="false" outlineLevel="0" collapsed="false">
      <c r="A183" s="22" t="s">
        <v>46</v>
      </c>
      <c r="B183" s="22" t="s">
        <v>7286</v>
      </c>
      <c r="C183" s="22" t="s">
        <v>4202</v>
      </c>
      <c r="D183" s="22" t="s">
        <v>4203</v>
      </c>
      <c r="E183" s="22" t="s">
        <v>50</v>
      </c>
      <c r="F183" s="22" t="s">
        <v>7287</v>
      </c>
      <c r="G183" s="22" t="s">
        <v>6709</v>
      </c>
    </row>
    <row r="184" customFormat="false" ht="15.75" hidden="false" customHeight="false" outlineLevel="0" collapsed="false">
      <c r="A184" s="22" t="s">
        <v>46</v>
      </c>
      <c r="B184" s="22" t="s">
        <v>7288</v>
      </c>
      <c r="C184" s="22" t="s">
        <v>7289</v>
      </c>
      <c r="D184" s="22" t="s">
        <v>7290</v>
      </c>
      <c r="E184" s="22" t="s">
        <v>50</v>
      </c>
      <c r="F184" s="22" t="s">
        <v>7291</v>
      </c>
      <c r="G184" s="22" t="s">
        <v>6575</v>
      </c>
    </row>
    <row r="185" customFormat="false" ht="15.75" hidden="false" customHeight="false" outlineLevel="0" collapsed="false">
      <c r="A185" s="22" t="s">
        <v>46</v>
      </c>
      <c r="B185" s="22" t="s">
        <v>7292</v>
      </c>
      <c r="C185" s="22" t="s">
        <v>7293</v>
      </c>
      <c r="D185" s="22" t="s">
        <v>7294</v>
      </c>
      <c r="E185" s="22" t="s">
        <v>50</v>
      </c>
      <c r="F185" s="22" t="s">
        <v>7295</v>
      </c>
      <c r="G185" s="22" t="s">
        <v>6443</v>
      </c>
    </row>
    <row r="186" customFormat="false" ht="15.75" hidden="false" customHeight="false" outlineLevel="0" collapsed="false">
      <c r="A186" s="22" t="s">
        <v>46</v>
      </c>
      <c r="B186" s="22" t="s">
        <v>7296</v>
      </c>
      <c r="C186" s="22" t="s">
        <v>3364</v>
      </c>
      <c r="D186" s="22" t="s">
        <v>3365</v>
      </c>
      <c r="E186" s="22" t="s">
        <v>50</v>
      </c>
      <c r="F186" s="22" t="s">
        <v>7297</v>
      </c>
      <c r="G186" s="22" t="s">
        <v>6421</v>
      </c>
    </row>
    <row r="187" customFormat="false" ht="15.75" hidden="false" customHeight="false" outlineLevel="0" collapsed="false">
      <c r="A187" s="22" t="s">
        <v>46</v>
      </c>
      <c r="B187" s="22" t="s">
        <v>7298</v>
      </c>
      <c r="C187" s="22" t="s">
        <v>1158</v>
      </c>
      <c r="D187" s="22" t="s">
        <v>1159</v>
      </c>
      <c r="E187" s="22" t="s">
        <v>50</v>
      </c>
      <c r="F187" s="22" t="s">
        <v>7299</v>
      </c>
      <c r="G187" s="22" t="s">
        <v>6709</v>
      </c>
    </row>
    <row r="188" customFormat="false" ht="15.75" hidden="false" customHeight="false" outlineLevel="0" collapsed="false">
      <c r="A188" s="22" t="s">
        <v>46</v>
      </c>
      <c r="B188" s="22" t="s">
        <v>7300</v>
      </c>
      <c r="C188" s="22" t="s">
        <v>3845</v>
      </c>
      <c r="D188" s="22" t="s">
        <v>3846</v>
      </c>
      <c r="E188" s="22" t="s">
        <v>50</v>
      </c>
      <c r="F188" s="22" t="s">
        <v>7301</v>
      </c>
      <c r="G188" s="22" t="s">
        <v>6443</v>
      </c>
    </row>
    <row r="189" customFormat="false" ht="15.75" hidden="false" customHeight="false" outlineLevel="0" collapsed="false">
      <c r="A189" s="22" t="s">
        <v>46</v>
      </c>
      <c r="B189" s="22" t="s">
        <v>7302</v>
      </c>
      <c r="C189" s="22" t="s">
        <v>1689</v>
      </c>
      <c r="D189" s="22" t="s">
        <v>1690</v>
      </c>
      <c r="E189" s="22" t="s">
        <v>50</v>
      </c>
      <c r="F189" s="22" t="s">
        <v>7303</v>
      </c>
      <c r="G189" s="22" t="s">
        <v>6575</v>
      </c>
    </row>
    <row r="190" customFormat="false" ht="15.75" hidden="false" customHeight="false" outlineLevel="0" collapsed="false">
      <c r="A190" s="22" t="s">
        <v>46</v>
      </c>
      <c r="B190" s="22" t="s">
        <v>7304</v>
      </c>
      <c r="C190" s="22" t="s">
        <v>7305</v>
      </c>
      <c r="D190" s="22" t="s">
        <v>7306</v>
      </c>
      <c r="E190" s="22" t="s">
        <v>50</v>
      </c>
      <c r="F190" s="22" t="s">
        <v>7307</v>
      </c>
      <c r="G190" s="22" t="s">
        <v>6575</v>
      </c>
    </row>
    <row r="191" customFormat="false" ht="15.75" hidden="false" customHeight="false" outlineLevel="0" collapsed="false">
      <c r="A191" s="22" t="s">
        <v>46</v>
      </c>
      <c r="B191" s="22" t="s">
        <v>7308</v>
      </c>
      <c r="C191" s="22" t="s">
        <v>7309</v>
      </c>
      <c r="D191" s="22" t="s">
        <v>7310</v>
      </c>
      <c r="E191" s="22" t="s">
        <v>50</v>
      </c>
      <c r="F191" s="22" t="s">
        <v>7311</v>
      </c>
      <c r="G191" s="22" t="s">
        <v>6709</v>
      </c>
    </row>
    <row r="192" customFormat="false" ht="15.75" hidden="false" customHeight="false" outlineLevel="0" collapsed="false">
      <c r="A192" s="22" t="s">
        <v>46</v>
      </c>
      <c r="B192" s="22" t="s">
        <v>7312</v>
      </c>
      <c r="C192" s="22" t="s">
        <v>5073</v>
      </c>
      <c r="D192" s="22" t="s">
        <v>5074</v>
      </c>
      <c r="E192" s="22" t="s">
        <v>50</v>
      </c>
      <c r="F192" s="22" t="s">
        <v>7313</v>
      </c>
      <c r="G192" s="22" t="s">
        <v>6709</v>
      </c>
    </row>
    <row r="193" customFormat="false" ht="15.75" hidden="false" customHeight="false" outlineLevel="0" collapsed="false">
      <c r="A193" s="22" t="s">
        <v>46</v>
      </c>
      <c r="B193" s="22" t="s">
        <v>7314</v>
      </c>
      <c r="C193" s="22" t="s">
        <v>7315</v>
      </c>
      <c r="D193" s="22" t="s">
        <v>7316</v>
      </c>
      <c r="E193" s="22" t="s">
        <v>50</v>
      </c>
      <c r="F193" s="22" t="s">
        <v>7317</v>
      </c>
      <c r="G193" s="22" t="s">
        <v>6709</v>
      </c>
    </row>
    <row r="194" customFormat="false" ht="15.75" hidden="false" customHeight="false" outlineLevel="0" collapsed="false">
      <c r="A194" s="22" t="s">
        <v>46</v>
      </c>
      <c r="B194" s="22" t="s">
        <v>7318</v>
      </c>
      <c r="C194" s="22" t="s">
        <v>4357</v>
      </c>
      <c r="D194" s="22" t="s">
        <v>4358</v>
      </c>
      <c r="E194" s="22" t="s">
        <v>50</v>
      </c>
      <c r="F194" s="22" t="s">
        <v>7319</v>
      </c>
      <c r="G194" s="22" t="s">
        <v>6709</v>
      </c>
    </row>
    <row r="195" customFormat="false" ht="15.75" hidden="false" customHeight="false" outlineLevel="0" collapsed="false">
      <c r="A195" s="22" t="s">
        <v>7320</v>
      </c>
      <c r="B195" s="22" t="s">
        <v>7321</v>
      </c>
      <c r="C195" s="22" t="s">
        <v>7322</v>
      </c>
      <c r="D195" s="22" t="s">
        <v>7323</v>
      </c>
      <c r="E195" s="22" t="s">
        <v>7324</v>
      </c>
      <c r="F195" s="22" t="s">
        <v>7325</v>
      </c>
      <c r="G195" s="22" t="s">
        <v>7326</v>
      </c>
    </row>
    <row r="196" customFormat="false" ht="15.75" hidden="false" customHeight="false" outlineLevel="0" collapsed="false">
      <c r="A196" s="22" t="s">
        <v>7327</v>
      </c>
      <c r="B196" s="22" t="s">
        <v>7328</v>
      </c>
      <c r="C196" s="22" t="s">
        <v>7329</v>
      </c>
      <c r="D196" s="22" t="s">
        <v>7330</v>
      </c>
      <c r="E196" s="22" t="s">
        <v>50</v>
      </c>
      <c r="F196" s="22" t="s">
        <v>7331</v>
      </c>
      <c r="G196" s="22" t="s">
        <v>6709</v>
      </c>
    </row>
    <row r="197" customFormat="false" ht="15.75" hidden="false" customHeight="false" outlineLevel="0" collapsed="false">
      <c r="A197" s="22" t="s">
        <v>7332</v>
      </c>
      <c r="B197" s="22" t="s">
        <v>7333</v>
      </c>
      <c r="C197" s="22" t="s">
        <v>7334</v>
      </c>
      <c r="D197" s="22" t="s">
        <v>7335</v>
      </c>
      <c r="E197" s="22" t="s">
        <v>7336</v>
      </c>
      <c r="F197" s="22" t="s">
        <v>7337</v>
      </c>
      <c r="G197" s="22" t="s">
        <v>7338</v>
      </c>
    </row>
    <row r="198" customFormat="false" ht="15.75" hidden="false" customHeight="false" outlineLevel="0" collapsed="false">
      <c r="A198" s="22" t="s">
        <v>7339</v>
      </c>
      <c r="B198" s="22" t="s">
        <v>7340</v>
      </c>
      <c r="C198" s="22" t="s">
        <v>7341</v>
      </c>
      <c r="D198" s="22" t="s">
        <v>7342</v>
      </c>
      <c r="E198" s="22" t="s">
        <v>50</v>
      </c>
      <c r="F198" s="22" t="s">
        <v>7343</v>
      </c>
      <c r="G198" s="22" t="s">
        <v>6575</v>
      </c>
    </row>
    <row r="199" customFormat="false" ht="15.75" hidden="false" customHeight="false" outlineLevel="0" collapsed="false">
      <c r="A199" s="22" t="s">
        <v>7339</v>
      </c>
      <c r="B199" s="22" t="s">
        <v>7344</v>
      </c>
      <c r="C199" s="22" t="s">
        <v>7345</v>
      </c>
      <c r="D199" s="22" t="s">
        <v>7346</v>
      </c>
      <c r="E199" s="22" t="s">
        <v>50</v>
      </c>
      <c r="F199" s="22" t="s">
        <v>7347</v>
      </c>
      <c r="G199" s="22" t="s">
        <v>6575</v>
      </c>
    </row>
    <row r="200" customFormat="false" ht="15.75" hidden="false" customHeight="false" outlineLevel="0" collapsed="false">
      <c r="A200" s="22" t="s">
        <v>3654</v>
      </c>
      <c r="B200" s="22" t="s">
        <v>7348</v>
      </c>
      <c r="C200" s="22" t="s">
        <v>7349</v>
      </c>
      <c r="D200" s="22" t="s">
        <v>7350</v>
      </c>
      <c r="E200" s="22" t="s">
        <v>3658</v>
      </c>
      <c r="F200" s="22" t="s">
        <v>7351</v>
      </c>
      <c r="G200" s="22" t="s">
        <v>6532</v>
      </c>
    </row>
    <row r="201" customFormat="false" ht="15.75" hidden="false" customHeight="false" outlineLevel="0" collapsed="false">
      <c r="A201" s="22" t="s">
        <v>876</v>
      </c>
      <c r="B201" s="22" t="s">
        <v>7352</v>
      </c>
      <c r="C201" s="22" t="s">
        <v>7353</v>
      </c>
      <c r="D201" s="22" t="s">
        <v>7354</v>
      </c>
      <c r="E201" s="22"/>
      <c r="F201" s="23" t="n">
        <v>609621899</v>
      </c>
      <c r="G201" s="22" t="s">
        <v>52</v>
      </c>
    </row>
    <row r="202" customFormat="false" ht="15.75" hidden="false" customHeight="false" outlineLevel="0" collapsed="false">
      <c r="A202" s="22" t="s">
        <v>876</v>
      </c>
      <c r="B202" s="22" t="s">
        <v>7355</v>
      </c>
      <c r="C202" s="22" t="s">
        <v>7356</v>
      </c>
      <c r="D202" s="22" t="s">
        <v>7357</v>
      </c>
      <c r="E202" s="22"/>
      <c r="F202" s="22" t="s">
        <v>7358</v>
      </c>
      <c r="G202" s="22" t="s">
        <v>52</v>
      </c>
    </row>
    <row r="203" customFormat="false" ht="15.75" hidden="false" customHeight="false" outlineLevel="0" collapsed="false">
      <c r="A203" s="22" t="s">
        <v>7359</v>
      </c>
      <c r="B203" s="22" t="s">
        <v>7360</v>
      </c>
      <c r="C203" s="22" t="s">
        <v>7361</v>
      </c>
      <c r="D203" s="22" t="s">
        <v>7362</v>
      </c>
      <c r="E203" s="22" t="s">
        <v>7363</v>
      </c>
      <c r="F203" s="22" t="s">
        <v>7364</v>
      </c>
      <c r="G203" s="22" t="s">
        <v>22</v>
      </c>
    </row>
    <row r="204" customFormat="false" ht="15.75" hidden="false" customHeight="false" outlineLevel="0" collapsed="false">
      <c r="A204" s="22" t="s">
        <v>7365</v>
      </c>
      <c r="B204" s="22" t="s">
        <v>7366</v>
      </c>
      <c r="C204" s="22" t="s">
        <v>7367</v>
      </c>
      <c r="D204" s="22" t="s">
        <v>7368</v>
      </c>
      <c r="E204" s="22"/>
      <c r="F204" s="22" t="s">
        <v>7369</v>
      </c>
      <c r="G204" s="22" t="s">
        <v>15</v>
      </c>
    </row>
    <row r="205" customFormat="false" ht="15.75" hidden="false" customHeight="false" outlineLevel="0" collapsed="false">
      <c r="A205" s="22" t="s">
        <v>7370</v>
      </c>
      <c r="B205" s="22" t="s">
        <v>5644</v>
      </c>
      <c r="C205" s="22" t="s">
        <v>7371</v>
      </c>
      <c r="D205" s="22" t="s">
        <v>7372</v>
      </c>
      <c r="E205" s="22"/>
      <c r="F205" s="22" t="s">
        <v>7373</v>
      </c>
      <c r="G205" s="22" t="s">
        <v>52</v>
      </c>
    </row>
    <row r="206" customFormat="false" ht="15.75" hidden="false" customHeight="false" outlineLevel="0" collapsed="false">
      <c r="A206" s="22" t="s">
        <v>5435</v>
      </c>
      <c r="B206" s="22" t="s">
        <v>7374</v>
      </c>
      <c r="C206" s="22" t="s">
        <v>5448</v>
      </c>
      <c r="D206" s="22" t="s">
        <v>5449</v>
      </c>
      <c r="E206" s="22" t="s">
        <v>5439</v>
      </c>
      <c r="F206" s="22" t="s">
        <v>7375</v>
      </c>
      <c r="G206" s="22" t="s">
        <v>6421</v>
      </c>
    </row>
    <row r="207" customFormat="false" ht="15.75" hidden="false" customHeight="false" outlineLevel="0" collapsed="false">
      <c r="A207" s="22" t="s">
        <v>5435</v>
      </c>
      <c r="B207" s="22" t="s">
        <v>7376</v>
      </c>
      <c r="C207" s="22" t="s">
        <v>5437</v>
      </c>
      <c r="D207" s="22" t="s">
        <v>5438</v>
      </c>
      <c r="E207" s="22" t="s">
        <v>5439</v>
      </c>
      <c r="F207" s="22" t="s">
        <v>7377</v>
      </c>
      <c r="G207" s="22" t="s">
        <v>6421</v>
      </c>
    </row>
    <row r="208" customFormat="false" ht="15.75" hidden="false" customHeight="false" outlineLevel="0" collapsed="false">
      <c r="A208" s="22" t="s">
        <v>7378</v>
      </c>
      <c r="B208" s="22" t="s">
        <v>7379</v>
      </c>
      <c r="C208" s="22" t="s">
        <v>7380</v>
      </c>
      <c r="D208" s="22" t="s">
        <v>7381</v>
      </c>
      <c r="E208" s="22" t="s">
        <v>5165</v>
      </c>
      <c r="F208" s="22" t="s">
        <v>7382</v>
      </c>
      <c r="G208" s="22" t="s">
        <v>15</v>
      </c>
    </row>
    <row r="209" customFormat="false" ht="15.75" hidden="false" customHeight="false" outlineLevel="0" collapsed="false">
      <c r="A209" s="22" t="s">
        <v>7383</v>
      </c>
      <c r="B209" s="22" t="s">
        <v>7384</v>
      </c>
      <c r="C209" s="22" t="s">
        <v>7385</v>
      </c>
      <c r="D209" s="22" t="s">
        <v>7386</v>
      </c>
      <c r="E209" s="22" t="s">
        <v>4284</v>
      </c>
      <c r="F209" s="22" t="s">
        <v>7387</v>
      </c>
      <c r="G209" s="22" t="s">
        <v>282</v>
      </c>
    </row>
    <row r="210" customFormat="false" ht="15.75" hidden="false" customHeight="false" outlineLevel="0" collapsed="false">
      <c r="A210" s="22" t="s">
        <v>7388</v>
      </c>
      <c r="B210" s="22" t="s">
        <v>7389</v>
      </c>
      <c r="C210" s="22" t="s">
        <v>7390</v>
      </c>
      <c r="D210" s="22" t="s">
        <v>7391</v>
      </c>
      <c r="E210" s="22" t="s">
        <v>5286</v>
      </c>
      <c r="F210" s="22" t="s">
        <v>7392</v>
      </c>
      <c r="G210" s="22" t="s">
        <v>6421</v>
      </c>
    </row>
    <row r="211" customFormat="false" ht="15.75" hidden="false" customHeight="false" outlineLevel="0" collapsed="false">
      <c r="A211" s="22" t="s">
        <v>7393</v>
      </c>
      <c r="B211" s="22" t="s">
        <v>7394</v>
      </c>
      <c r="C211" s="22" t="s">
        <v>7395</v>
      </c>
      <c r="D211" s="22" t="s">
        <v>7396</v>
      </c>
      <c r="E211" s="22" t="s">
        <v>7397</v>
      </c>
      <c r="F211" s="22" t="s">
        <v>7398</v>
      </c>
      <c r="G211" s="22" t="s">
        <v>6503</v>
      </c>
    </row>
    <row r="212" customFormat="false" ht="15.75" hidden="false" customHeight="false" outlineLevel="0" collapsed="false">
      <c r="A212" s="22" t="s">
        <v>7399</v>
      </c>
      <c r="B212" s="22" t="s">
        <v>7400</v>
      </c>
      <c r="C212" s="22" t="s">
        <v>7401</v>
      </c>
      <c r="D212" s="22" t="s">
        <v>7402</v>
      </c>
      <c r="E212" s="22"/>
      <c r="F212" s="22" t="s">
        <v>7403</v>
      </c>
      <c r="G212" s="22"/>
    </row>
    <row r="213" customFormat="false" ht="15.75" hidden="false" customHeight="false" outlineLevel="0" collapsed="false">
      <c r="A213" s="22" t="s">
        <v>7404</v>
      </c>
      <c r="B213" s="22" t="s">
        <v>7405</v>
      </c>
      <c r="C213" s="22" t="s">
        <v>7406</v>
      </c>
      <c r="D213" s="22" t="s">
        <v>7407</v>
      </c>
      <c r="E213" s="22" t="s">
        <v>7408</v>
      </c>
      <c r="F213" s="22" t="s">
        <v>7409</v>
      </c>
      <c r="G213" s="22" t="s">
        <v>6672</v>
      </c>
    </row>
    <row r="214" customFormat="false" ht="15.75" hidden="false" customHeight="false" outlineLevel="0" collapsed="false">
      <c r="A214" s="22" t="s">
        <v>7410</v>
      </c>
      <c r="B214" s="22" t="s">
        <v>7411</v>
      </c>
      <c r="C214" s="22" t="s">
        <v>7412</v>
      </c>
      <c r="D214" s="22" t="s">
        <v>7413</v>
      </c>
      <c r="E214" s="22" t="s">
        <v>7414</v>
      </c>
      <c r="F214" s="22" t="s">
        <v>7415</v>
      </c>
      <c r="G214" s="22" t="s">
        <v>6569</v>
      </c>
    </row>
    <row r="215" customFormat="false" ht="15.75" hidden="false" customHeight="false" outlineLevel="0" collapsed="false">
      <c r="A215" s="22" t="s">
        <v>1233</v>
      </c>
      <c r="B215" s="22" t="s">
        <v>7416</v>
      </c>
      <c r="C215" s="22" t="s">
        <v>1235</v>
      </c>
      <c r="D215" s="22" t="s">
        <v>1236</v>
      </c>
      <c r="E215" s="22" t="s">
        <v>1237</v>
      </c>
      <c r="F215" s="22" t="s">
        <v>7417</v>
      </c>
      <c r="G215" s="22" t="s">
        <v>6581</v>
      </c>
    </row>
    <row r="216" customFormat="false" ht="15.75" hidden="false" customHeight="false" outlineLevel="0" collapsed="false">
      <c r="A216" s="22" t="s">
        <v>7418</v>
      </c>
      <c r="B216" s="22" t="s">
        <v>7419</v>
      </c>
      <c r="C216" s="22" t="s">
        <v>7420</v>
      </c>
      <c r="D216" s="22" t="s">
        <v>7421</v>
      </c>
      <c r="E216" s="22" t="s">
        <v>3673</v>
      </c>
      <c r="F216" s="22" t="s">
        <v>7422</v>
      </c>
      <c r="G216" s="22" t="s">
        <v>6421</v>
      </c>
    </row>
    <row r="217" customFormat="false" ht="15.75" hidden="false" customHeight="false" outlineLevel="0" collapsed="false">
      <c r="A217" s="22" t="s">
        <v>5040</v>
      </c>
      <c r="B217" s="22" t="s">
        <v>7423</v>
      </c>
      <c r="C217" s="22" t="s">
        <v>7424</v>
      </c>
      <c r="D217" s="22" t="s">
        <v>7425</v>
      </c>
      <c r="E217" s="22" t="s">
        <v>5044</v>
      </c>
      <c r="F217" s="22" t="s">
        <v>7426</v>
      </c>
      <c r="G217" s="22" t="s">
        <v>6436</v>
      </c>
    </row>
    <row r="218" customFormat="false" ht="15.75" hidden="false" customHeight="false" outlineLevel="0" collapsed="false">
      <c r="A218" s="22" t="s">
        <v>5040</v>
      </c>
      <c r="B218" s="22" t="s">
        <v>7427</v>
      </c>
      <c r="C218" s="22" t="s">
        <v>7428</v>
      </c>
      <c r="D218" s="22" t="s">
        <v>7429</v>
      </c>
      <c r="E218" s="22" t="s">
        <v>7430</v>
      </c>
      <c r="F218" s="22" t="s">
        <v>7431</v>
      </c>
      <c r="G218" s="22" t="s">
        <v>6436</v>
      </c>
    </row>
    <row r="219" customFormat="false" ht="15.75" hidden="false" customHeight="false" outlineLevel="0" collapsed="false">
      <c r="A219" s="22" t="s">
        <v>5040</v>
      </c>
      <c r="B219" s="22" t="s">
        <v>7427</v>
      </c>
      <c r="C219" s="22" t="s">
        <v>7428</v>
      </c>
      <c r="D219" s="22" t="s">
        <v>7429</v>
      </c>
      <c r="E219" s="22" t="s">
        <v>7430</v>
      </c>
      <c r="F219" s="22" t="s">
        <v>7431</v>
      </c>
      <c r="G219" s="22" t="s">
        <v>7432</v>
      </c>
    </row>
    <row r="220" customFormat="false" ht="15.75" hidden="false" customHeight="false" outlineLevel="0" collapsed="false">
      <c r="A220" s="22" t="s">
        <v>7433</v>
      </c>
      <c r="B220" s="22" t="s">
        <v>7434</v>
      </c>
      <c r="C220" s="22" t="s">
        <v>7435</v>
      </c>
      <c r="D220" s="22" t="s">
        <v>7436</v>
      </c>
      <c r="E220" s="22" t="s">
        <v>7437</v>
      </c>
      <c r="F220" s="22" t="s">
        <v>7438</v>
      </c>
      <c r="G220" s="22" t="s">
        <v>6443</v>
      </c>
    </row>
    <row r="221" customFormat="false" ht="15.75" hidden="false" customHeight="false" outlineLevel="0" collapsed="false">
      <c r="A221" s="22" t="s">
        <v>7433</v>
      </c>
      <c r="B221" s="22" t="s">
        <v>7439</v>
      </c>
      <c r="C221" s="22" t="s">
        <v>7440</v>
      </c>
      <c r="D221" s="22" t="s">
        <v>7441</v>
      </c>
      <c r="E221" s="22" t="s">
        <v>7442</v>
      </c>
      <c r="F221" s="22" t="s">
        <v>7443</v>
      </c>
      <c r="G221" s="22" t="s">
        <v>6443</v>
      </c>
    </row>
    <row r="222" customFormat="false" ht="15.75" hidden="false" customHeight="false" outlineLevel="0" collapsed="false">
      <c r="A222" s="22" t="s">
        <v>7433</v>
      </c>
      <c r="B222" s="22" t="s">
        <v>7444</v>
      </c>
      <c r="C222" s="22" t="s">
        <v>7445</v>
      </c>
      <c r="D222" s="22" t="s">
        <v>7446</v>
      </c>
      <c r="E222" s="22" t="s">
        <v>7447</v>
      </c>
      <c r="F222" s="22" t="s">
        <v>7448</v>
      </c>
      <c r="G222" s="22" t="s">
        <v>6443</v>
      </c>
    </row>
    <row r="223" customFormat="false" ht="15.75" hidden="false" customHeight="false" outlineLevel="0" collapsed="false">
      <c r="A223" s="22" t="s">
        <v>7433</v>
      </c>
      <c r="B223" s="22" t="s">
        <v>7449</v>
      </c>
      <c r="C223" s="22" t="s">
        <v>7450</v>
      </c>
      <c r="D223" s="22" t="s">
        <v>7451</v>
      </c>
      <c r="E223" s="22" t="s">
        <v>7452</v>
      </c>
      <c r="F223" s="22" t="s">
        <v>7453</v>
      </c>
      <c r="G223" s="22" t="s">
        <v>6443</v>
      </c>
    </row>
    <row r="224" customFormat="false" ht="15.75" hidden="false" customHeight="false" outlineLevel="0" collapsed="false">
      <c r="A224" s="22" t="s">
        <v>7433</v>
      </c>
      <c r="B224" s="22" t="s">
        <v>7454</v>
      </c>
      <c r="C224" s="22" t="s">
        <v>7455</v>
      </c>
      <c r="D224" s="22" t="s">
        <v>7456</v>
      </c>
      <c r="E224" s="22" t="s">
        <v>7457</v>
      </c>
      <c r="F224" s="22" t="s">
        <v>7458</v>
      </c>
      <c r="G224" s="22" t="s">
        <v>6443</v>
      </c>
    </row>
    <row r="225" customFormat="false" ht="15.75" hidden="false" customHeight="false" outlineLevel="0" collapsed="false">
      <c r="A225" s="22" t="s">
        <v>7433</v>
      </c>
      <c r="B225" s="22" t="s">
        <v>7459</v>
      </c>
      <c r="C225" s="22" t="s">
        <v>7460</v>
      </c>
      <c r="D225" s="22" t="s">
        <v>7461</v>
      </c>
      <c r="E225" s="22" t="s">
        <v>7462</v>
      </c>
      <c r="F225" s="22" t="s">
        <v>7463</v>
      </c>
      <c r="G225" s="22" t="s">
        <v>6443</v>
      </c>
    </row>
    <row r="226" customFormat="false" ht="15.75" hidden="false" customHeight="false" outlineLevel="0" collapsed="false">
      <c r="A226" s="22" t="s">
        <v>7433</v>
      </c>
      <c r="B226" s="22" t="s">
        <v>7464</v>
      </c>
      <c r="C226" s="22" t="s">
        <v>7465</v>
      </c>
      <c r="D226" s="22" t="s">
        <v>7466</v>
      </c>
      <c r="E226" s="22" t="s">
        <v>7467</v>
      </c>
      <c r="F226" s="22" t="s">
        <v>7468</v>
      </c>
      <c r="G226" s="22" t="s">
        <v>6443</v>
      </c>
    </row>
    <row r="227" customFormat="false" ht="15.75" hidden="false" customHeight="false" outlineLevel="0" collapsed="false">
      <c r="A227" s="22" t="s">
        <v>6348</v>
      </c>
      <c r="B227" s="22" t="s">
        <v>7469</v>
      </c>
      <c r="C227" s="22" t="s">
        <v>7470</v>
      </c>
      <c r="D227" s="22" t="s">
        <v>7471</v>
      </c>
      <c r="E227" s="22" t="s">
        <v>6352</v>
      </c>
      <c r="F227" s="22" t="s">
        <v>7472</v>
      </c>
      <c r="G227" s="22" t="s">
        <v>6421</v>
      </c>
    </row>
    <row r="228" customFormat="false" ht="15.75" hidden="false" customHeight="false" outlineLevel="0" collapsed="false">
      <c r="A228" s="22" t="s">
        <v>7473</v>
      </c>
      <c r="B228" s="22" t="s">
        <v>7474</v>
      </c>
      <c r="C228" s="22" t="s">
        <v>7475</v>
      </c>
      <c r="D228" s="22" t="s">
        <v>7476</v>
      </c>
      <c r="E228" s="22" t="s">
        <v>7477</v>
      </c>
      <c r="F228" s="22" t="n">
        <v>725455455</v>
      </c>
      <c r="G228" s="22" t="s">
        <v>6569</v>
      </c>
    </row>
    <row r="229" customFormat="false" ht="15.75" hidden="false" customHeight="false" outlineLevel="0" collapsed="false">
      <c r="A229" s="22" t="s">
        <v>1884</v>
      </c>
      <c r="B229" s="22" t="s">
        <v>7478</v>
      </c>
      <c r="C229" s="22" t="s">
        <v>7479</v>
      </c>
      <c r="D229" s="22" t="s">
        <v>7480</v>
      </c>
      <c r="E229" s="22" t="s">
        <v>1888</v>
      </c>
      <c r="F229" s="22" t="s">
        <v>7481</v>
      </c>
      <c r="G229" s="22" t="s">
        <v>6436</v>
      </c>
    </row>
    <row r="230" customFormat="false" ht="15.75" hidden="false" customHeight="false" outlineLevel="0" collapsed="false">
      <c r="A230" s="22" t="s">
        <v>7482</v>
      </c>
      <c r="B230" s="22" t="s">
        <v>7483</v>
      </c>
      <c r="C230" s="22" t="s">
        <v>7484</v>
      </c>
      <c r="D230" s="22" t="s">
        <v>7485</v>
      </c>
      <c r="E230" s="22"/>
      <c r="F230" s="22" t="s">
        <v>7486</v>
      </c>
      <c r="G230" s="22"/>
    </row>
    <row r="231" customFormat="false" ht="15.75" hidden="false" customHeight="false" outlineLevel="0" collapsed="false">
      <c r="A231" s="22" t="s">
        <v>7487</v>
      </c>
      <c r="B231" s="22" t="s">
        <v>7488</v>
      </c>
      <c r="C231" s="22" t="s">
        <v>7489</v>
      </c>
      <c r="D231" s="22" t="s">
        <v>7490</v>
      </c>
      <c r="E231" s="22" t="s">
        <v>7491</v>
      </c>
      <c r="F231" s="22" t="n">
        <v>156650265</v>
      </c>
      <c r="G231" s="22" t="s">
        <v>7492</v>
      </c>
    </row>
    <row r="232" customFormat="false" ht="15.75" hidden="false" customHeight="false" outlineLevel="0" collapsed="false">
      <c r="A232" s="22" t="s">
        <v>7493</v>
      </c>
      <c r="B232" s="22" t="s">
        <v>7494</v>
      </c>
      <c r="C232" s="22" t="s">
        <v>7495</v>
      </c>
      <c r="D232" s="22" t="s">
        <v>7496</v>
      </c>
      <c r="E232" s="22" t="s">
        <v>7497</v>
      </c>
      <c r="F232" s="22" t="s">
        <v>7498</v>
      </c>
      <c r="G232" s="22"/>
    </row>
    <row r="233" customFormat="false" ht="15.75" hidden="false" customHeight="false" outlineLevel="0" collapsed="false">
      <c r="A233" s="22" t="s">
        <v>7499</v>
      </c>
      <c r="B233" s="22" t="s">
        <v>7500</v>
      </c>
      <c r="C233" s="22" t="s">
        <v>7501</v>
      </c>
      <c r="D233" s="22" t="s">
        <v>7502</v>
      </c>
      <c r="E233" s="22" t="s">
        <v>7503</v>
      </c>
      <c r="F233" s="22" t="s">
        <v>7504</v>
      </c>
      <c r="G233" s="22" t="s">
        <v>6532</v>
      </c>
    </row>
    <row r="234" customFormat="false" ht="15.75" hidden="false" customHeight="false" outlineLevel="0" collapsed="false">
      <c r="A234" s="22" t="s">
        <v>7505</v>
      </c>
      <c r="B234" s="22" t="s">
        <v>7506</v>
      </c>
      <c r="C234" s="22" t="s">
        <v>7507</v>
      </c>
      <c r="D234" s="22" t="s">
        <v>7508</v>
      </c>
      <c r="E234" s="22" t="s">
        <v>759</v>
      </c>
      <c r="F234" s="22" t="s">
        <v>7509</v>
      </c>
      <c r="G234" s="22" t="s">
        <v>6562</v>
      </c>
    </row>
    <row r="235" customFormat="false" ht="15.75" hidden="false" customHeight="false" outlineLevel="0" collapsed="false">
      <c r="A235" s="22" t="s">
        <v>7510</v>
      </c>
      <c r="B235" s="22" t="s">
        <v>7511</v>
      </c>
      <c r="C235" s="22" t="s">
        <v>7512</v>
      </c>
      <c r="D235" s="22" t="s">
        <v>7513</v>
      </c>
      <c r="E235" s="22" t="s">
        <v>5354</v>
      </c>
      <c r="F235" s="22" t="s">
        <v>7514</v>
      </c>
      <c r="G235" s="22" t="s">
        <v>6532</v>
      </c>
    </row>
    <row r="236" customFormat="false" ht="15.75" hidden="false" customHeight="false" outlineLevel="0" collapsed="false">
      <c r="A236" s="24" t="s">
        <v>791</v>
      </c>
      <c r="B236" s="24" t="s">
        <v>6606</v>
      </c>
      <c r="C236" s="24" t="s">
        <v>7515</v>
      </c>
      <c r="D236" s="24" t="s">
        <v>7516</v>
      </c>
      <c r="E236" s="24" t="s">
        <v>795</v>
      </c>
      <c r="F236" s="25" t="n">
        <v>257812717</v>
      </c>
      <c r="G236" s="24" t="s">
        <v>6610</v>
      </c>
    </row>
    <row r="237" customFormat="false" ht="15.75" hidden="false" customHeight="false" outlineLevel="0" collapsed="false">
      <c r="A237" s="24" t="s">
        <v>7517</v>
      </c>
      <c r="B237" s="24" t="s">
        <v>7518</v>
      </c>
      <c r="C237" s="24" t="s">
        <v>7519</v>
      </c>
      <c r="D237" s="24" t="s">
        <v>7520</v>
      </c>
      <c r="E237" s="24" t="s">
        <v>7521</v>
      </c>
    </row>
    <row r="238" customFormat="false" ht="15.75" hidden="false" customHeight="false" outlineLevel="0" collapsed="false">
      <c r="A238" s="24" t="s">
        <v>7522</v>
      </c>
      <c r="B238" s="24" t="s">
        <v>7523</v>
      </c>
      <c r="C238" s="24" t="s">
        <v>7524</v>
      </c>
      <c r="D238" s="24" t="s">
        <v>7525</v>
      </c>
      <c r="E238" s="24" t="s">
        <v>7526</v>
      </c>
      <c r="F238" s="24" t="n">
        <v>224385462</v>
      </c>
      <c r="G238" s="24" t="s">
        <v>52</v>
      </c>
    </row>
    <row r="239" customFormat="false" ht="15.75" hidden="false" customHeight="false" outlineLevel="0" collapsed="false">
      <c r="A239" s="24" t="s">
        <v>7527</v>
      </c>
      <c r="B239" s="24" t="s">
        <v>7528</v>
      </c>
      <c r="C239" s="24" t="s">
        <v>7529</v>
      </c>
      <c r="D239" s="24" t="s">
        <v>7530</v>
      </c>
      <c r="E239" s="24" t="s">
        <v>984</v>
      </c>
      <c r="F239" s="24" t="s">
        <v>7531</v>
      </c>
      <c r="G239" s="24" t="s">
        <v>6447</v>
      </c>
    </row>
    <row r="240" customFormat="false" ht="15.75" hidden="false" customHeight="false" outlineLevel="0" collapsed="false">
      <c r="A240" s="24" t="s">
        <v>7532</v>
      </c>
      <c r="B240" s="24" t="s">
        <v>7533</v>
      </c>
      <c r="C240" s="24" t="s">
        <v>7534</v>
      </c>
      <c r="D240" s="24" t="s">
        <v>7535</v>
      </c>
      <c r="E240" s="24" t="s">
        <v>7536</v>
      </c>
      <c r="F240" s="24" t="s">
        <v>7537</v>
      </c>
      <c r="G240" s="24" t="s">
        <v>6657</v>
      </c>
    </row>
    <row r="241" customFormat="false" ht="15.75" hidden="false" customHeight="false" outlineLevel="0" collapsed="false">
      <c r="A241" s="24" t="s">
        <v>7538</v>
      </c>
      <c r="B241" s="24" t="s">
        <v>7539</v>
      </c>
      <c r="C241" s="24" t="s">
        <v>7540</v>
      </c>
      <c r="D241" s="24" t="s">
        <v>7541</v>
      </c>
      <c r="E241" s="24" t="s">
        <v>7542</v>
      </c>
      <c r="F241" s="24" t="s">
        <v>7543</v>
      </c>
      <c r="G241" s="24" t="s">
        <v>7544</v>
      </c>
    </row>
    <row r="242" customFormat="false" ht="15.75" hidden="false" customHeight="false" outlineLevel="0" collapsed="false">
      <c r="A242" s="24" t="s">
        <v>7545</v>
      </c>
      <c r="B242" s="24" t="s">
        <v>7546</v>
      </c>
      <c r="C242" s="24" t="s">
        <v>7547</v>
      </c>
      <c r="D242" s="24" t="s">
        <v>7548</v>
      </c>
      <c r="E242" s="24" t="s">
        <v>6099</v>
      </c>
      <c r="F242" s="24" t="s">
        <v>7549</v>
      </c>
      <c r="G242" s="24" t="s">
        <v>6503</v>
      </c>
    </row>
    <row r="243" customFormat="false" ht="15.75" hidden="false" customHeight="false" outlineLevel="0" collapsed="false">
      <c r="A243" s="24" t="s">
        <v>7550</v>
      </c>
      <c r="B243" s="24" t="s">
        <v>7551</v>
      </c>
      <c r="C243" s="24" t="s">
        <v>7552</v>
      </c>
      <c r="D243" s="24" t="s">
        <v>7553</v>
      </c>
      <c r="E243" s="24" t="s">
        <v>7554</v>
      </c>
      <c r="F243" s="24" t="n">
        <v>883748007</v>
      </c>
      <c r="G243" s="24" t="s">
        <v>6503</v>
      </c>
    </row>
    <row r="244" customFormat="false" ht="15.75" hidden="false" customHeight="false" outlineLevel="0" collapsed="false">
      <c r="A244" s="24" t="s">
        <v>7555</v>
      </c>
      <c r="B244" s="24" t="s">
        <v>7556</v>
      </c>
      <c r="C244" s="24" t="s">
        <v>7557</v>
      </c>
      <c r="D244" s="24" t="s">
        <v>7558</v>
      </c>
      <c r="E244" s="24" t="s">
        <v>7559</v>
      </c>
      <c r="F244" s="24" t="n">
        <v>600710109</v>
      </c>
      <c r="G244" s="24" t="s">
        <v>7560</v>
      </c>
    </row>
    <row r="245" customFormat="false" ht="15.75" hidden="false" customHeight="false" outlineLevel="0" collapsed="false">
      <c r="A245" s="24" t="s">
        <v>7561</v>
      </c>
      <c r="B245" s="24" t="s">
        <v>7562</v>
      </c>
      <c r="C245" s="24" t="s">
        <v>7563</v>
      </c>
      <c r="D245" s="24" t="s">
        <v>7564</v>
      </c>
      <c r="E245" s="24" t="s">
        <v>7565</v>
      </c>
    </row>
    <row r="246" customFormat="false" ht="15.75" hidden="false" customHeight="false" outlineLevel="0" collapsed="false">
      <c r="A246" s="24" t="s">
        <v>7566</v>
      </c>
      <c r="B246" s="24" t="s">
        <v>7567</v>
      </c>
      <c r="C246" s="24" t="s">
        <v>7568</v>
      </c>
      <c r="D246" s="24" t="s">
        <v>7569</v>
      </c>
      <c r="E246" s="24" t="s">
        <v>7570</v>
      </c>
      <c r="F246" s="25" t="n">
        <v>862714529</v>
      </c>
      <c r="G246" s="24" t="s">
        <v>6569</v>
      </c>
    </row>
    <row r="247" customFormat="false" ht="15.75" hidden="false" customHeight="false" outlineLevel="0" collapsed="false">
      <c r="A247" s="24" t="s">
        <v>7571</v>
      </c>
      <c r="B247" s="24" t="s">
        <v>7572</v>
      </c>
      <c r="C247" s="24" t="s">
        <v>7573</v>
      </c>
      <c r="D247" s="24" t="s">
        <v>7574</v>
      </c>
      <c r="E247" s="24" t="s">
        <v>7575</v>
      </c>
      <c r="F247" s="24" t="s">
        <v>7576</v>
      </c>
      <c r="G247" s="24" t="s">
        <v>52</v>
      </c>
    </row>
    <row r="248" customFormat="false" ht="15.75" hidden="false" customHeight="false" outlineLevel="0" collapsed="false">
      <c r="A248" s="24" t="s">
        <v>7577</v>
      </c>
      <c r="B248" s="24" t="s">
        <v>7578</v>
      </c>
      <c r="C248" s="24" t="s">
        <v>7579</v>
      </c>
      <c r="D248" s="24" t="s">
        <v>7580</v>
      </c>
      <c r="E248" s="24" t="s">
        <v>6277</v>
      </c>
      <c r="F248" s="24" t="n">
        <v>517452969</v>
      </c>
      <c r="G248" s="24" t="s">
        <v>6503</v>
      </c>
    </row>
    <row r="249" customFormat="false" ht="15.75" hidden="false" customHeight="false" outlineLevel="0" collapsed="false">
      <c r="A249" s="24" t="s">
        <v>7581</v>
      </c>
      <c r="B249" s="24" t="s">
        <v>7582</v>
      </c>
      <c r="C249" s="24" t="s">
        <v>7583</v>
      </c>
      <c r="D249" s="24" t="s">
        <v>7584</v>
      </c>
      <c r="E249" s="24" t="s">
        <v>7585</v>
      </c>
      <c r="F249" s="25" t="n">
        <v>856525132</v>
      </c>
      <c r="G249" s="24" t="s">
        <v>59</v>
      </c>
    </row>
    <row r="250" customFormat="false" ht="15.75" hidden="false" customHeight="false" outlineLevel="0" collapsed="false">
      <c r="A250" s="24" t="s">
        <v>7586</v>
      </c>
      <c r="B250" s="24" t="s">
        <v>7587</v>
      </c>
      <c r="C250" s="24" t="s">
        <v>7588</v>
      </c>
      <c r="D250" s="24" t="s">
        <v>7589</v>
      </c>
      <c r="E250" s="24" t="s">
        <v>7590</v>
      </c>
      <c r="F250" s="24" t="n">
        <v>697980180</v>
      </c>
      <c r="G250" s="24" t="s">
        <v>6725</v>
      </c>
    </row>
    <row r="251" customFormat="false" ht="15.75" hidden="false" customHeight="false" outlineLevel="0" collapsed="false">
      <c r="A251" s="24" t="s">
        <v>7591</v>
      </c>
      <c r="B251" s="24" t="s">
        <v>7592</v>
      </c>
      <c r="C251" s="24" t="s">
        <v>7593</v>
      </c>
      <c r="D251" s="24" t="s">
        <v>7594</v>
      </c>
      <c r="E251" s="24" t="s">
        <v>7595</v>
      </c>
      <c r="G251" s="24" t="s">
        <v>7596</v>
      </c>
    </row>
    <row r="252" customFormat="false" ht="15.75" hidden="false" customHeight="false" outlineLevel="0" collapsed="false">
      <c r="A252" s="24" t="s">
        <v>3548</v>
      </c>
      <c r="B252" s="24" t="s">
        <v>7597</v>
      </c>
      <c r="C252" s="24" t="s">
        <v>7598</v>
      </c>
      <c r="D252" s="24" t="s">
        <v>7599</v>
      </c>
      <c r="E252" s="24" t="s">
        <v>3552</v>
      </c>
      <c r="F252" s="24" t="s">
        <v>7600</v>
      </c>
      <c r="G252" s="24" t="s">
        <v>6421</v>
      </c>
    </row>
    <row r="253" customFormat="false" ht="15.75" hidden="false" customHeight="false" outlineLevel="0" collapsed="false">
      <c r="A253" s="24" t="s">
        <v>6297</v>
      </c>
      <c r="B253" s="24" t="s">
        <v>7601</v>
      </c>
      <c r="C253" s="24" t="s">
        <v>7602</v>
      </c>
      <c r="D253" s="24" t="s">
        <v>7603</v>
      </c>
      <c r="E253" s="24" t="s">
        <v>6301</v>
      </c>
      <c r="F253" s="24" t="n">
        <v>616566045</v>
      </c>
      <c r="G253" s="24" t="s">
        <v>7604</v>
      </c>
    </row>
    <row r="254" customFormat="false" ht="15.75" hidden="false" customHeight="false" outlineLevel="0" collapsed="false">
      <c r="A254" s="24" t="s">
        <v>7605</v>
      </c>
      <c r="B254" s="24" t="s">
        <v>7606</v>
      </c>
      <c r="C254" s="24" t="s">
        <v>7607</v>
      </c>
      <c r="D254" s="24" t="s">
        <v>7608</v>
      </c>
      <c r="E254" s="24" t="s">
        <v>7609</v>
      </c>
      <c r="G254" s="24" t="s">
        <v>7492</v>
      </c>
    </row>
    <row r="255" customFormat="false" ht="15.75" hidden="false" customHeight="false" outlineLevel="0" collapsed="false">
      <c r="A255" s="24" t="s">
        <v>7610</v>
      </c>
      <c r="B255" s="24" t="s">
        <v>7611</v>
      </c>
      <c r="C255" s="24" t="s">
        <v>7612</v>
      </c>
      <c r="D255" s="24" t="s">
        <v>7613</v>
      </c>
      <c r="E255" s="24" t="s">
        <v>7614</v>
      </c>
      <c r="F255" s="24" t="s">
        <v>7615</v>
      </c>
      <c r="G255" s="24" t="s">
        <v>6503</v>
      </c>
    </row>
    <row r="256" customFormat="false" ht="15.75" hidden="false" customHeight="false" outlineLevel="0" collapsed="false">
      <c r="A256" s="24" t="s">
        <v>7616</v>
      </c>
      <c r="B256" s="24" t="s">
        <v>7617</v>
      </c>
      <c r="C256" s="24" t="s">
        <v>7618</v>
      </c>
      <c r="D256" s="24" t="s">
        <v>7619</v>
      </c>
      <c r="E256" s="24" t="s">
        <v>7620</v>
      </c>
      <c r="F256" s="24" t="s">
        <v>7621</v>
      </c>
      <c r="G256" s="24" t="s">
        <v>6447</v>
      </c>
    </row>
    <row r="257" customFormat="false" ht="15.75" hidden="false" customHeight="false" outlineLevel="0" collapsed="false">
      <c r="A257" s="24" t="s">
        <v>7622</v>
      </c>
      <c r="B257" s="24" t="s">
        <v>7623</v>
      </c>
      <c r="C257" s="24" t="s">
        <v>7624</v>
      </c>
      <c r="D257" s="24" t="s">
        <v>7625</v>
      </c>
      <c r="E257" s="24" t="s">
        <v>1629</v>
      </c>
      <c r="F257" s="25" t="n">
        <v>226583984</v>
      </c>
      <c r="G257" s="24" t="s">
        <v>7626</v>
      </c>
    </row>
    <row r="258" customFormat="false" ht="15.75" hidden="false" customHeight="false" outlineLevel="0" collapsed="false">
      <c r="A258" s="24" t="s">
        <v>7627</v>
      </c>
      <c r="B258" s="24" t="s">
        <v>7628</v>
      </c>
      <c r="C258" s="24" t="s">
        <v>7629</v>
      </c>
      <c r="D258" s="24" t="s">
        <v>7630</v>
      </c>
      <c r="E258" s="24" t="s">
        <v>7631</v>
      </c>
      <c r="F258" s="24" t="n">
        <v>783100105</v>
      </c>
      <c r="G258" s="24" t="s">
        <v>282</v>
      </c>
    </row>
    <row r="259" customFormat="false" ht="15.75" hidden="false" customHeight="false" outlineLevel="0" collapsed="false">
      <c r="A259" s="24" t="s">
        <v>7632</v>
      </c>
      <c r="B259" s="24" t="s">
        <v>7633</v>
      </c>
      <c r="C259" s="24" t="s">
        <v>7634</v>
      </c>
      <c r="D259" s="24" t="s">
        <v>7635</v>
      </c>
      <c r="E259" s="24" t="s">
        <v>7636</v>
      </c>
      <c r="F259" s="24" t="n">
        <v>48226448066</v>
      </c>
      <c r="G259" s="24" t="s">
        <v>6484</v>
      </c>
    </row>
    <row r="260" customFormat="false" ht="15.75" hidden="false" customHeight="false" outlineLevel="0" collapsed="false">
      <c r="A260" s="24" t="s">
        <v>7637</v>
      </c>
      <c r="B260" s="24" t="s">
        <v>7638</v>
      </c>
      <c r="C260" s="24" t="s">
        <v>7639</v>
      </c>
      <c r="D260" s="24" t="s">
        <v>7640</v>
      </c>
      <c r="E260" s="24" t="s">
        <v>7641</v>
      </c>
      <c r="F260" s="24" t="n">
        <v>862741221</v>
      </c>
      <c r="G260" s="24" t="s">
        <v>6657</v>
      </c>
    </row>
    <row r="261" customFormat="false" ht="15.75" hidden="false" customHeight="false" outlineLevel="0" collapsed="false">
      <c r="A261" s="24" t="s">
        <v>7642</v>
      </c>
      <c r="B261" s="24" t="s">
        <v>6635</v>
      </c>
      <c r="C261" s="24" t="s">
        <v>7643</v>
      </c>
      <c r="D261" s="24" t="s">
        <v>7644</v>
      </c>
      <c r="E261" s="24" t="s">
        <v>7645</v>
      </c>
      <c r="F261" s="24" t="n">
        <v>256752013</v>
      </c>
      <c r="G261" s="24" t="s">
        <v>52</v>
      </c>
    </row>
    <row r="262" customFormat="false" ht="15.75" hidden="false" customHeight="false" outlineLevel="0" collapsed="false">
      <c r="A262" s="24" t="s">
        <v>3710</v>
      </c>
      <c r="B262" s="24" t="s">
        <v>7646</v>
      </c>
      <c r="C262" s="24" t="s">
        <v>7647</v>
      </c>
      <c r="D262" s="24" t="s">
        <v>7648</v>
      </c>
      <c r="E262" s="24" t="s">
        <v>3714</v>
      </c>
      <c r="F262" s="24" t="n">
        <v>601826977</v>
      </c>
      <c r="G262" s="24" t="s">
        <v>7649</v>
      </c>
    </row>
    <row r="263" customFormat="false" ht="15.75" hidden="false" customHeight="false" outlineLevel="0" collapsed="false">
      <c r="A263" s="24" t="s">
        <v>7650</v>
      </c>
      <c r="B263" s="24" t="s">
        <v>7651</v>
      </c>
      <c r="C263" s="24" t="s">
        <v>7652</v>
      </c>
      <c r="D263" s="24" t="s">
        <v>7653</v>
      </c>
      <c r="E263" s="24" t="s">
        <v>3540</v>
      </c>
      <c r="F263" s="24" t="s">
        <v>7654</v>
      </c>
      <c r="G263" s="24" t="s">
        <v>6998</v>
      </c>
    </row>
    <row r="264" customFormat="false" ht="15.75" hidden="false" customHeight="false" outlineLevel="0" collapsed="false">
      <c r="A264" s="24" t="s">
        <v>1696</v>
      </c>
      <c r="B264" s="24" t="s">
        <v>1697</v>
      </c>
      <c r="C264" s="24" t="s">
        <v>7655</v>
      </c>
      <c r="D264" s="24" t="s">
        <v>7656</v>
      </c>
      <c r="E264" s="24" t="s">
        <v>7657</v>
      </c>
      <c r="F264" s="24" t="n">
        <v>486176190</v>
      </c>
      <c r="G264" s="24" t="s">
        <v>6998</v>
      </c>
    </row>
    <row r="265" customFormat="false" ht="15.75" hidden="false" customHeight="false" outlineLevel="0" collapsed="false">
      <c r="A265" s="24" t="s">
        <v>7105</v>
      </c>
      <c r="B265" s="24" t="s">
        <v>7658</v>
      </c>
      <c r="C265" s="24" t="s">
        <v>7107</v>
      </c>
      <c r="D265" s="24" t="s">
        <v>7108</v>
      </c>
      <c r="E265" s="24" t="s">
        <v>7109</v>
      </c>
      <c r="F265" s="24" t="n">
        <v>798508518</v>
      </c>
    </row>
    <row r="266" customFormat="false" ht="15.75" hidden="false" customHeight="false" outlineLevel="0" collapsed="false">
      <c r="A266" s="24" t="s">
        <v>6826</v>
      </c>
      <c r="B266" s="24" t="s">
        <v>7659</v>
      </c>
      <c r="C266" s="24" t="s">
        <v>6828</v>
      </c>
      <c r="D266" s="24" t="s">
        <v>6829</v>
      </c>
      <c r="E266" s="24" t="s">
        <v>6830</v>
      </c>
      <c r="F266" s="24" t="n">
        <v>6787768</v>
      </c>
      <c r="G266" s="24" t="s">
        <v>52</v>
      </c>
    </row>
    <row r="267" customFormat="false" ht="15.75" hidden="false" customHeight="false" outlineLevel="0" collapsed="false">
      <c r="A267" s="24" t="s">
        <v>7084</v>
      </c>
      <c r="B267" s="24" t="s">
        <v>7660</v>
      </c>
      <c r="C267" s="24" t="s">
        <v>7661</v>
      </c>
      <c r="D267" s="24" t="s">
        <v>7662</v>
      </c>
      <c r="E267" s="24" t="s">
        <v>7088</v>
      </c>
      <c r="F267" s="24" t="s">
        <v>7089</v>
      </c>
      <c r="G267" s="24" t="s">
        <v>7663</v>
      </c>
    </row>
    <row r="268" customFormat="false" ht="15.75" hidden="false" customHeight="false" outlineLevel="0" collapsed="false">
      <c r="A268" s="24" t="s">
        <v>7216</v>
      </c>
      <c r="B268" s="24" t="s">
        <v>7217</v>
      </c>
      <c r="C268" s="24" t="s">
        <v>7664</v>
      </c>
      <c r="D268" s="24" t="s">
        <v>7665</v>
      </c>
      <c r="E268" s="24" t="s">
        <v>6635</v>
      </c>
      <c r="F268" s="24" t="s">
        <v>7220</v>
      </c>
      <c r="G268" s="24" t="s">
        <v>52</v>
      </c>
    </row>
    <row r="269" customFormat="false" ht="15.75" hidden="false" customHeight="false" outlineLevel="0" collapsed="false">
      <c r="A269" s="24" t="s">
        <v>6951</v>
      </c>
      <c r="B269" s="24" t="s">
        <v>6952</v>
      </c>
      <c r="C269" s="24" t="s">
        <v>6953</v>
      </c>
      <c r="D269" s="24" t="s">
        <v>6954</v>
      </c>
      <c r="E269" s="24" t="s">
        <v>6955</v>
      </c>
      <c r="F269" s="24" t="s">
        <v>6956</v>
      </c>
      <c r="G269" s="24" t="s">
        <v>6657</v>
      </c>
    </row>
    <row r="270" customFormat="false" ht="15.75" hidden="false" customHeight="false" outlineLevel="0" collapsed="false">
      <c r="A270" s="24" t="s">
        <v>7037</v>
      </c>
      <c r="B270" s="24" t="s">
        <v>7038</v>
      </c>
      <c r="C270" s="24" t="s">
        <v>7666</v>
      </c>
      <c r="D270" s="24" t="s">
        <v>7667</v>
      </c>
      <c r="E270" s="24" t="s">
        <v>3652</v>
      </c>
      <c r="F270" s="24" t="s">
        <v>7041</v>
      </c>
      <c r="G270" s="24" t="s">
        <v>6657</v>
      </c>
    </row>
    <row r="271" customFormat="false" ht="15.75" hidden="false" customHeight="false" outlineLevel="0" collapsed="false">
      <c r="A271" s="24" t="s">
        <v>7066</v>
      </c>
      <c r="B271" s="24" t="s">
        <v>7067</v>
      </c>
      <c r="C271" s="24" t="s">
        <v>7668</v>
      </c>
      <c r="D271" s="24" t="s">
        <v>7669</v>
      </c>
      <c r="E271" s="24" t="s">
        <v>7670</v>
      </c>
      <c r="G271" s="24" t="s">
        <v>6421</v>
      </c>
    </row>
    <row r="272" customFormat="false" ht="15.75" hidden="false" customHeight="false" outlineLevel="0" collapsed="false">
      <c r="A272" s="24" t="s">
        <v>7671</v>
      </c>
      <c r="B272" s="24" t="s">
        <v>7672</v>
      </c>
      <c r="C272" s="24" t="s">
        <v>7673</v>
      </c>
      <c r="D272" s="24" t="s">
        <v>7674</v>
      </c>
      <c r="E272" s="24" t="s">
        <v>6295</v>
      </c>
      <c r="F272" s="24" t="s">
        <v>7675</v>
      </c>
      <c r="G272" s="24" t="s">
        <v>7676</v>
      </c>
    </row>
    <row r="273" customFormat="false" ht="15.75" hidden="false" customHeight="false" outlineLevel="0" collapsed="false">
      <c r="A273" s="24" t="s">
        <v>7677</v>
      </c>
      <c r="B273" s="24" t="s">
        <v>7678</v>
      </c>
      <c r="C273" s="24" t="s">
        <v>7679</v>
      </c>
      <c r="D273" s="24" t="s">
        <v>7680</v>
      </c>
      <c r="E273" s="24" t="s">
        <v>7681</v>
      </c>
      <c r="F273" s="24" t="n">
        <v>184436671</v>
      </c>
      <c r="G273" s="24" t="s">
        <v>6569</v>
      </c>
    </row>
    <row r="274" customFormat="false" ht="15.75" hidden="false" customHeight="false" outlineLevel="0" collapsed="false">
      <c r="A274" s="24" t="s">
        <v>7682</v>
      </c>
      <c r="B274" s="24" t="s">
        <v>7683</v>
      </c>
      <c r="C274" s="24" t="s">
        <v>7684</v>
      </c>
      <c r="D274" s="24" t="s">
        <v>7685</v>
      </c>
      <c r="E274" s="24" t="s">
        <v>7686</v>
      </c>
      <c r="F274" s="24" t="s">
        <v>7687</v>
      </c>
      <c r="G274" s="24" t="s">
        <v>15</v>
      </c>
    </row>
    <row r="275" customFormat="false" ht="15.75" hidden="false" customHeight="false" outlineLevel="0" collapsed="false">
      <c r="A275" s="24" t="s">
        <v>4569</v>
      </c>
      <c r="B275" s="24" t="s">
        <v>7688</v>
      </c>
      <c r="C275" s="24" t="s">
        <v>7689</v>
      </c>
      <c r="D275" s="24" t="s">
        <v>7690</v>
      </c>
      <c r="E275" s="24" t="s">
        <v>4573</v>
      </c>
      <c r="F275" s="24" t="n">
        <v>506054088</v>
      </c>
      <c r="G275" s="24" t="s">
        <v>6657</v>
      </c>
    </row>
    <row r="276" customFormat="false" ht="15.75" hidden="false" customHeight="false" outlineLevel="0" collapsed="false">
      <c r="A276" s="24" t="s">
        <v>7691</v>
      </c>
      <c r="B276" s="24" t="s">
        <v>7692</v>
      </c>
      <c r="C276" s="24" t="s">
        <v>7693</v>
      </c>
      <c r="D276" s="24" t="s">
        <v>7694</v>
      </c>
      <c r="E276" s="24" t="s">
        <v>7695</v>
      </c>
      <c r="F276" s="24" t="s">
        <v>7696</v>
      </c>
      <c r="G276" s="24" t="s">
        <v>6610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LibreOffice/6.2.0.3$Windows_X86_64 LibreOffice_project/98c6a8a1c6c7b144ce3cc729e34964b47ce25d62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2021-09-20T07:43:23Z</dcterms:created>
  <dc:creator>MŚwidzińska</dc:creator>
  <dc:description/>
  <dc:language>pl-PL</dc:language>
  <cp:lastModifiedBy/>
  <cp:lastPrinted>2021-10-05T10:46:38Z</cp:lastPrinted>
  <dcterms:modified xsi:type="dcterms:W3CDTF">2021-10-11T07:57:11Z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